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-270" windowWidth="16200" windowHeight="5715"/>
  </bookViews>
  <sheets>
    <sheet name="30" sheetId="4" r:id="rId1"/>
  </sheets>
  <definedNames>
    <definedName name="_xlnm._FilterDatabase" localSheetId="0" hidden="1">'30'!$A$3:$V$66</definedName>
    <definedName name="_xlnm.Print_Area" localSheetId="0">'30'!$A$1:$V$66</definedName>
  </definedNames>
  <calcPr calcId="145621"/>
</workbook>
</file>

<file path=xl/calcChain.xml><?xml version="1.0" encoding="utf-8"?>
<calcChain xmlns="http://schemas.openxmlformats.org/spreadsheetml/2006/main">
  <c r="V2" i="4" l="1"/>
</calcChain>
</file>

<file path=xl/sharedStrings.xml><?xml version="1.0" encoding="utf-8"?>
<sst xmlns="http://schemas.openxmlformats.org/spreadsheetml/2006/main" count="145" uniqueCount="48">
  <si>
    <t>総数</t>
    <rPh sb="0" eb="2">
      <t>ソウスウ</t>
    </rPh>
    <phoneticPr fontId="3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</si>
  <si>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</si>
  <si>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</si>
  <si>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</si>
  <si>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</si>
  <si>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</si>
  <si>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</si>
  <si>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</si>
  <si>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</si>
  <si>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</si>
  <si>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</si>
  <si>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</si>
  <si>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</si>
  <si>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</si>
  <si>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</si>
  <si>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</si>
  <si>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</si>
  <si>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</si>
  <si>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</si>
  <si>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1) 労働力状態「不詳」を含む。</t>
    <rPh sb="3" eb="6">
      <t>ロウドウリョク</t>
    </rPh>
    <rPh sb="6" eb="8">
      <t>ジョウタイ</t>
    </rPh>
    <rPh sb="9" eb="11">
      <t>フショウ</t>
    </rPh>
    <rPh sb="13" eb="14">
      <t>フク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</si>
  <si>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</si>
  <si>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</si>
  <si>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常住地による人口</t>
    <rPh sb="0" eb="2">
      <t>ジョウジュウ</t>
    </rPh>
    <rPh sb="2" eb="3">
      <t>チ</t>
    </rPh>
    <rPh sb="6" eb="8">
      <t>ジンコウ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</si>
  <si>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</si>
  <si>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従業も
通学も
していない</t>
    <rPh sb="0" eb="2">
      <t>ジュウギョウ</t>
    </rPh>
    <rPh sb="4" eb="6">
      <t>ツウガク</t>
    </rPh>
    <phoneticPr fontId="3"/>
  </si>
  <si>
    <t>自宅で
従業</t>
    <rPh sb="0" eb="2">
      <t>ジタク</t>
    </rPh>
    <rPh sb="4" eb="6">
      <t>ジュウギョウ</t>
    </rPh>
    <phoneticPr fontId="3"/>
  </si>
  <si>
    <t>自宅外の
自区で
従業･通学</t>
    <rPh sb="0" eb="2">
      <t>ジタク</t>
    </rPh>
    <rPh sb="2" eb="3">
      <t>ガイ</t>
    </rPh>
    <rPh sb="5" eb="6">
      <t>ジ</t>
    </rPh>
    <rPh sb="6" eb="7">
      <t>ク</t>
    </rPh>
    <rPh sb="9" eb="11">
      <t>ジュウギョウ</t>
    </rPh>
    <rPh sb="12" eb="14">
      <t>ツウガク</t>
    </rPh>
    <phoneticPr fontId="3"/>
  </si>
  <si>
    <t>市内他区で従業･通学</t>
    <rPh sb="0" eb="2">
      <t>シナイ</t>
    </rPh>
    <rPh sb="2" eb="3">
      <t>タ</t>
    </rPh>
    <rPh sb="3" eb="4">
      <t>ク</t>
    </rPh>
    <rPh sb="5" eb="7">
      <t>ジュウギョウ</t>
    </rPh>
    <rPh sb="8" eb="10">
      <t>ツウガク</t>
    </rPh>
    <phoneticPr fontId="3"/>
  </si>
  <si>
    <t>県内他市区町村で
従業･通学</t>
    <rPh sb="0" eb="1">
      <t>ケン</t>
    </rPh>
    <rPh sb="1" eb="2">
      <t>ナイ</t>
    </rPh>
    <rPh sb="2" eb="3">
      <t>タ</t>
    </rPh>
    <rPh sb="3" eb="5">
      <t>シク</t>
    </rPh>
    <rPh sb="5" eb="7">
      <t>チョウソン</t>
    </rPh>
    <rPh sb="9" eb="11">
      <t>ジュウギョウ</t>
    </rPh>
    <rPh sb="12" eb="14">
      <t>ツウガク</t>
    </rPh>
    <phoneticPr fontId="3"/>
  </si>
  <si>
    <t>他県で
従業･通学</t>
    <rPh sb="0" eb="2">
      <t>タケン</t>
    </rPh>
    <rPh sb="4" eb="6">
      <t>ジュウギョウ</t>
    </rPh>
    <rPh sb="7" eb="9">
      <t>ツウガク</t>
    </rPh>
    <phoneticPr fontId="3"/>
  </si>
  <si>
    <t>うち
他県に常住</t>
    <rPh sb="3" eb="5">
      <t>タケン</t>
    </rPh>
    <rPh sb="6" eb="8">
      <t>ジョウジュウ</t>
    </rPh>
    <phoneticPr fontId="3"/>
  </si>
  <si>
    <t>男女
行政区</t>
    <rPh sb="0" eb="2">
      <t>ダンジョ</t>
    </rPh>
    <rPh sb="3" eb="6">
      <t>ギョウセイク</t>
    </rPh>
    <phoneticPr fontId="3"/>
  </si>
  <si>
    <t>第30表　常住地又は従業地・通学地による　</t>
    <rPh sb="0" eb="1">
      <t>ダイ</t>
    </rPh>
    <rPh sb="3" eb="4">
      <t>ヒョウ</t>
    </rPh>
    <rPh sb="5" eb="7">
      <t>ジョウジュウ</t>
    </rPh>
    <rPh sb="7" eb="8">
      <t>チ</t>
    </rPh>
    <rPh sb="8" eb="9">
      <t>マタ</t>
    </rPh>
    <rPh sb="10" eb="12">
      <t>ジュウギョウ</t>
    </rPh>
    <rPh sb="12" eb="13">
      <t>チ</t>
    </rPh>
    <rPh sb="14" eb="16">
      <t>ツウガク</t>
    </rPh>
    <rPh sb="16" eb="17">
      <t>チ</t>
    </rPh>
    <phoneticPr fontId="3"/>
  </si>
  <si>
    <t>常住地による　　　</t>
    <phoneticPr fontId="3"/>
  </si>
  <si>
    <t>　　就業者数</t>
    <rPh sb="2" eb="5">
      <t>シュウギョウシャ</t>
    </rPh>
    <rPh sb="5" eb="6">
      <t>スウ</t>
    </rPh>
    <phoneticPr fontId="3"/>
  </si>
  <si>
    <t>従業地・通学地による就業者数</t>
    <rPh sb="0" eb="2">
      <t>ジュウギョウ</t>
    </rPh>
    <rPh sb="2" eb="3">
      <t>チ</t>
    </rPh>
    <rPh sb="4" eb="6">
      <t>ツウガク</t>
    </rPh>
    <rPh sb="6" eb="7">
      <t>チ</t>
    </rPh>
    <rPh sb="10" eb="13">
      <t>シュウギョウシャ</t>
    </rPh>
    <rPh sb="13" eb="14">
      <t>スウ</t>
    </rPh>
    <phoneticPr fontId="3"/>
  </si>
  <si>
    <t>うち
自宅外の
自区で従業</t>
    <rPh sb="3" eb="5">
      <t>ジタク</t>
    </rPh>
    <rPh sb="5" eb="6">
      <t>ガイ</t>
    </rPh>
    <rPh sb="8" eb="9">
      <t>ジ</t>
    </rPh>
    <rPh sb="9" eb="10">
      <t>ク</t>
    </rPh>
    <rPh sb="11" eb="13">
      <t>ジュウギョウ</t>
    </rPh>
    <phoneticPr fontId="3"/>
  </si>
  <si>
    <t>うち
市内他区で従業</t>
    <rPh sb="3" eb="4">
      <t>シ</t>
    </rPh>
    <rPh sb="4" eb="5">
      <t>ナイ</t>
    </rPh>
    <rPh sb="5" eb="6">
      <t>タ</t>
    </rPh>
    <rPh sb="6" eb="7">
      <t>ク</t>
    </rPh>
    <rPh sb="8" eb="10">
      <t>ジュウギョウ</t>
    </rPh>
    <phoneticPr fontId="3"/>
  </si>
  <si>
    <t>うち
県内他市区町村で従業</t>
    <rPh sb="3" eb="4">
      <t>ケン</t>
    </rPh>
    <rPh sb="4" eb="5">
      <t>ナイ</t>
    </rPh>
    <rPh sb="5" eb="6">
      <t>タ</t>
    </rPh>
    <rPh sb="6" eb="7">
      <t>シ</t>
    </rPh>
    <rPh sb="7" eb="8">
      <t>ク</t>
    </rPh>
    <rPh sb="8" eb="10">
      <t>チョウソン</t>
    </rPh>
    <rPh sb="11" eb="13">
      <t>ジュウギョウ</t>
    </rPh>
    <phoneticPr fontId="3"/>
  </si>
  <si>
    <t>うち
他県で従業</t>
    <rPh sb="3" eb="5">
      <t>タケン</t>
    </rPh>
    <rPh sb="6" eb="8">
      <t>ジュウギョウ</t>
    </rPh>
    <phoneticPr fontId="3"/>
  </si>
  <si>
    <t>うち
市内他区に常住</t>
    <rPh sb="3" eb="5">
      <t>シナイ</t>
    </rPh>
    <rPh sb="5" eb="6">
      <t>タ</t>
    </rPh>
    <rPh sb="6" eb="7">
      <t>ク</t>
    </rPh>
    <rPh sb="8" eb="10">
      <t>ジョウジュウ</t>
    </rPh>
    <phoneticPr fontId="3"/>
  </si>
  <si>
    <t>うち
県内他市区町村に常住</t>
    <rPh sb="3" eb="4">
      <t>ケン</t>
    </rPh>
    <rPh sb="4" eb="5">
      <t>ナイ</t>
    </rPh>
    <rPh sb="5" eb="6">
      <t>タ</t>
    </rPh>
    <rPh sb="6" eb="8">
      <t>シク</t>
    </rPh>
    <rPh sb="8" eb="10">
      <t>チョウソン</t>
    </rPh>
    <rPh sb="11" eb="13">
      <t>ジョウジュウ</t>
    </rPh>
    <phoneticPr fontId="3"/>
  </si>
  <si>
    <r>
      <t xml:space="preserve">総数
(昼間人口)
</t>
    </r>
    <r>
      <rPr>
        <vertAlign val="superscript"/>
        <sz val="12"/>
        <rFont val="ＭＳ 明朝"/>
        <family val="1"/>
        <charset val="128"/>
      </rPr>
      <t>1)3)</t>
    </r>
    <rPh sb="0" eb="2">
      <t>ソウスウ</t>
    </rPh>
    <rPh sb="4" eb="6">
      <t>チュウカン</t>
    </rPh>
    <rPh sb="6" eb="8">
      <t>ジンコウ</t>
    </rPh>
    <phoneticPr fontId="3"/>
  </si>
  <si>
    <t>3) 従業地・通学地「不詳・外国」で横浜市に常住している者を含む。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4" eb="16">
      <t>ガイコク</t>
    </rPh>
    <rPh sb="18" eb="21">
      <t>ヨコハマシ</t>
    </rPh>
    <rPh sb="22" eb="24">
      <t>ジョウジュウ</t>
    </rPh>
    <rPh sb="28" eb="29">
      <t>モノ</t>
    </rPh>
    <rPh sb="30" eb="31">
      <t>フク</t>
    </rPh>
    <phoneticPr fontId="3"/>
  </si>
  <si>
    <r>
      <t>総数</t>
    </r>
    <r>
      <rPr>
        <vertAlign val="superscript"/>
        <sz val="12"/>
        <rFont val="ＭＳ 明朝"/>
        <family val="1"/>
        <charset val="128"/>
      </rPr>
      <t>1)2)3)</t>
    </r>
    <r>
      <rPr>
        <sz val="12"/>
        <rFont val="ＭＳ 明朝"/>
        <family val="1"/>
        <charset val="128"/>
      </rPr>
      <t xml:space="preserve">
(夜間人口)</t>
    </r>
    <rPh sb="0" eb="2">
      <t>ソウスウ</t>
    </rPh>
    <rPh sb="10" eb="12">
      <t>ヤカン</t>
    </rPh>
    <rPh sb="12" eb="14">
      <t>ジンコウ</t>
    </rPh>
    <phoneticPr fontId="3"/>
  </si>
  <si>
    <r>
      <t>総数</t>
    </r>
    <r>
      <rPr>
        <vertAlign val="superscript"/>
        <sz val="12"/>
        <rFont val="ＭＳ 明朝"/>
        <family val="1"/>
        <charset val="128"/>
      </rPr>
      <t>2)3)</t>
    </r>
    <rPh sb="0" eb="2">
      <t>ソウスウ</t>
    </rPh>
    <phoneticPr fontId="3"/>
  </si>
  <si>
    <t>2) 従業地・通学地「不詳」を含む。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</si>
  <si>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　男女別人口及び就業者数－市、区（平成27年）</t>
    <rPh sb="1" eb="3">
      <t>ダンジョ</t>
    </rPh>
    <rPh sb="3" eb="4">
      <t>ベツ</t>
    </rPh>
    <rPh sb="8" eb="11">
      <t>シュウギョウシャ</t>
    </rPh>
    <rPh sb="11" eb="12">
      <t>スウ</t>
    </rPh>
    <rPh sb="17" eb="19">
      <t>ヘイセイ</t>
    </rPh>
    <rPh sb="21" eb="2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</si>
</sst>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△#,##0;\-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7" fillId="0" borderId="0" xfId="0" applyFont="1" applyFill="1" applyAlignment="1"/>
    <xf numFmtId="0" fontId="4" fillId="0" borderId="5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4" fillId="0" borderId="9" xfId="0" applyFont="1" applyFill="1" applyBorder="1" applyAlignment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9" fillId="0" borderId="3" xfId="0" applyFont="1" applyBorder="1" applyAlignment="1">
      <alignment horizontal="left" indent="1"/>
    </xf>
    <xf numFmtId="0" fontId="9" fillId="0" borderId="4" xfId="0" applyFont="1" applyBorder="1" applyAlignment="1">
      <alignment horizontal="left" indent="1"/>
    </xf>
    <xf numFmtId="0" fontId="4" fillId="0" borderId="6" xfId="0" applyFont="1" applyFill="1" applyBorder="1" applyAlignment="1"/>
    <xf numFmtId="0" fontId="10" fillId="0" borderId="0" xfId="0" applyFont="1" applyFill="1" applyAlignment="1">
      <alignment vertical="top"/>
    </xf>
    <xf numFmtId="0" fontId="4" fillId="0" borderId="8" xfId="0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 wrapText="1"/>
    </xf>
    <xf numFmtId="176" fontId="4" fillId="0" borderId="0" xfId="1" applyNumberFormat="1" applyFont="1" applyFill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 wrapText="1"/>
    </xf>
    <xf numFmtId="176" fontId="7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 wrapText="1"/>
    </xf>
    <xf numFmtId="176" fontId="4" fillId="0" borderId="0" xfId="0" applyNumberFormat="1" applyFont="1" applyFill="1" applyAlignment="1">
      <alignment horizontal="right"/>
    </xf>
    <xf numFmtId="0" fontId="4" fillId="0" borderId="11" xfId="0" applyFont="1" applyFill="1" applyBorder="1" applyAlignment="1">
      <alignment horizontal="center" vertical="center" wrapText="1"/>
    </xf>
    <xf numFmtId="176" fontId="7" fillId="0" borderId="4" xfId="1" applyNumberFormat="1" applyFont="1" applyFill="1" applyBorder="1" applyAlignment="1">
      <alignment horizontal="right"/>
    </xf>
    <xf numFmtId="176" fontId="4" fillId="0" borderId="4" xfId="1" applyNumberFormat="1" applyFont="1" applyFill="1" applyBorder="1" applyAlignment="1">
      <alignment horizontal="right"/>
    </xf>
    <xf numFmtId="176" fontId="4" fillId="0" borderId="6" xfId="0" applyNumberFormat="1" applyFont="1" applyFill="1" applyBorder="1" applyAlignment="1">
      <alignment horizontal="right"/>
    </xf>
    <xf numFmtId="176" fontId="7" fillId="0" borderId="4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15"/>
  <cols>
    <col min="1" max="1" width="18.625" style="2" customWidth="1"/>
    <col min="2" max="2" width="13.625" style="2" customWidth="1"/>
    <col min="3" max="13" width="11.625" style="2" customWidth="1"/>
    <col min="14" max="14" width="13.625" style="2" customWidth="1"/>
    <col min="15" max="21" width="11.625" style="2" customWidth="1"/>
    <col min="22" max="22" width="18.625" style="2" customWidth="1"/>
    <col min="23" max="16384" width="9" style="2"/>
  </cols>
  <sheetData>
    <row r="1" spans="1:22" s="1" customFormat="1" ht="35.1" customHeight="1" x14ac:dyDescent="0.15">
      <c r="K1" s="9" t="s">
        <v>32</v>
      </c>
      <c r="L1" s="1" t="s">
        <v>47</v>
      </c>
      <c r="P1" s="9"/>
    </row>
    <row r="2" spans="1:22" s="6" customFormat="1" ht="20.100000000000001" customHeight="1" x14ac:dyDescent="0.15">
      <c r="A2" s="40" t="s">
        <v>31</v>
      </c>
      <c r="B2" s="42" t="s">
        <v>22</v>
      </c>
      <c r="C2" s="43"/>
      <c r="D2" s="43"/>
      <c r="E2" s="43"/>
      <c r="F2" s="43"/>
      <c r="G2" s="43"/>
      <c r="H2" s="43"/>
      <c r="I2" s="44" t="s">
        <v>33</v>
      </c>
      <c r="J2" s="45"/>
      <c r="K2" s="45"/>
      <c r="L2" s="46" t="s">
        <v>34</v>
      </c>
      <c r="M2" s="46"/>
      <c r="N2" s="42" t="s">
        <v>23</v>
      </c>
      <c r="O2" s="43"/>
      <c r="P2" s="43"/>
      <c r="Q2" s="43"/>
      <c r="R2" s="42" t="s">
        <v>35</v>
      </c>
      <c r="S2" s="43"/>
      <c r="T2" s="43"/>
      <c r="U2" s="43"/>
      <c r="V2" s="38" t="str">
        <f>A2</f>
        <v>男女
行政区</v>
      </c>
    </row>
    <row r="3" spans="1:22" s="6" customFormat="1" ht="50.1" customHeight="1" x14ac:dyDescent="0.15">
      <c r="A3" s="41"/>
      <c r="B3" s="20" t="s">
        <v>44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45</v>
      </c>
      <c r="J3" s="20" t="s">
        <v>36</v>
      </c>
      <c r="K3" s="20" t="s">
        <v>37</v>
      </c>
      <c r="L3" s="14" t="s">
        <v>38</v>
      </c>
      <c r="M3" s="32" t="s">
        <v>39</v>
      </c>
      <c r="N3" s="20" t="s">
        <v>42</v>
      </c>
      <c r="O3" s="20" t="s">
        <v>40</v>
      </c>
      <c r="P3" s="20" t="s">
        <v>41</v>
      </c>
      <c r="Q3" s="20" t="s">
        <v>30</v>
      </c>
      <c r="R3" s="14" t="s">
        <v>45</v>
      </c>
      <c r="S3" s="20" t="s">
        <v>40</v>
      </c>
      <c r="T3" s="20" t="s">
        <v>41</v>
      </c>
      <c r="U3" s="20" t="s">
        <v>30</v>
      </c>
      <c r="V3" s="39"/>
    </row>
    <row r="4" spans="1:22" s="7" customFormat="1" ht="30" customHeight="1" x14ac:dyDescent="0.15">
      <c r="A4" s="15" t="s">
        <v>0</v>
      </c>
      <c r="B4" s="21">
        <v>3724844</v>
      </c>
      <c r="C4" s="21">
        <v>1216320</v>
      </c>
      <c r="D4" s="21">
        <v>104081</v>
      </c>
      <c r="E4" s="21">
        <v>641786</v>
      </c>
      <c r="F4" s="21">
        <v>523690</v>
      </c>
      <c r="G4" s="21">
        <v>226404</v>
      </c>
      <c r="H4" s="21">
        <v>500611</v>
      </c>
      <c r="I4" s="21">
        <v>1673920</v>
      </c>
      <c r="J4" s="21">
        <v>398631</v>
      </c>
      <c r="K4" s="21">
        <v>451581</v>
      </c>
      <c r="L4" s="21">
        <v>193753</v>
      </c>
      <c r="M4" s="21">
        <v>443726</v>
      </c>
      <c r="N4" s="33">
        <v>3416060</v>
      </c>
      <c r="O4" s="21">
        <v>523690</v>
      </c>
      <c r="P4" s="21">
        <v>282787</v>
      </c>
      <c r="Q4" s="21">
        <v>135444</v>
      </c>
      <c r="R4" s="21">
        <v>1396631</v>
      </c>
      <c r="S4" s="21">
        <v>451581</v>
      </c>
      <c r="T4" s="21">
        <v>246906</v>
      </c>
      <c r="U4" s="21">
        <v>113284</v>
      </c>
      <c r="V4" s="8" t="s">
        <v>0</v>
      </c>
    </row>
    <row r="5" spans="1:22" s="3" customFormat="1" ht="30" customHeight="1" x14ac:dyDescent="0.15">
      <c r="A5" s="16" t="s">
        <v>1</v>
      </c>
      <c r="B5" s="22">
        <v>285356</v>
      </c>
      <c r="C5" s="22">
        <v>82250</v>
      </c>
      <c r="D5" s="22">
        <v>8390</v>
      </c>
      <c r="E5" s="23">
        <v>53136</v>
      </c>
      <c r="F5" s="23">
        <v>22290</v>
      </c>
      <c r="G5" s="23">
        <v>23815</v>
      </c>
      <c r="H5" s="23">
        <v>46197</v>
      </c>
      <c r="I5" s="23">
        <v>135448</v>
      </c>
      <c r="J5" s="23">
        <v>35326</v>
      </c>
      <c r="K5" s="23">
        <v>18577</v>
      </c>
      <c r="L5" s="24">
        <v>22263</v>
      </c>
      <c r="M5" s="24">
        <v>42417</v>
      </c>
      <c r="N5" s="34">
        <v>256228</v>
      </c>
      <c r="O5" s="23">
        <v>30561</v>
      </c>
      <c r="P5" s="23">
        <v>21102</v>
      </c>
      <c r="Q5" s="23">
        <v>11511</v>
      </c>
      <c r="R5" s="23">
        <v>108258</v>
      </c>
      <c r="S5" s="23">
        <v>26632</v>
      </c>
      <c r="T5" s="23">
        <v>18808</v>
      </c>
      <c r="U5" s="24">
        <v>10627</v>
      </c>
      <c r="V5" s="17" t="s">
        <v>1</v>
      </c>
    </row>
    <row r="6" spans="1:22" s="3" customFormat="1" ht="15" customHeight="1" x14ac:dyDescent="0.15">
      <c r="A6" s="16" t="s">
        <v>2</v>
      </c>
      <c r="B6" s="22">
        <v>238966</v>
      </c>
      <c r="C6" s="22">
        <v>68996</v>
      </c>
      <c r="D6" s="22">
        <v>7018</v>
      </c>
      <c r="E6" s="24">
        <v>37365</v>
      </c>
      <c r="F6" s="24">
        <v>37812</v>
      </c>
      <c r="G6" s="24">
        <v>11253</v>
      </c>
      <c r="H6" s="24">
        <v>34406</v>
      </c>
      <c r="I6" s="24">
        <v>111961</v>
      </c>
      <c r="J6" s="24">
        <v>23722</v>
      </c>
      <c r="K6" s="24">
        <v>32839</v>
      </c>
      <c r="L6" s="24">
        <v>10096</v>
      </c>
      <c r="M6" s="24">
        <v>31490</v>
      </c>
      <c r="N6" s="34">
        <v>239244</v>
      </c>
      <c r="O6" s="22">
        <v>45742</v>
      </c>
      <c r="P6" s="22">
        <v>24110</v>
      </c>
      <c r="Q6" s="22">
        <v>13897</v>
      </c>
      <c r="R6" s="24">
        <v>104544</v>
      </c>
      <c r="S6" s="24">
        <v>36890</v>
      </c>
      <c r="T6" s="24">
        <v>18567</v>
      </c>
      <c r="U6" s="24">
        <v>11551</v>
      </c>
      <c r="V6" s="17" t="s">
        <v>2</v>
      </c>
    </row>
    <row r="7" spans="1:22" s="3" customFormat="1" ht="15" customHeight="1" x14ac:dyDescent="0.15">
      <c r="A7" s="16" t="s">
        <v>3</v>
      </c>
      <c r="B7" s="22">
        <v>98532</v>
      </c>
      <c r="C7" s="22">
        <v>27315</v>
      </c>
      <c r="D7" s="22">
        <v>3119</v>
      </c>
      <c r="E7" s="24">
        <v>13998</v>
      </c>
      <c r="F7" s="24">
        <v>14545</v>
      </c>
      <c r="G7" s="24">
        <v>4642</v>
      </c>
      <c r="H7" s="24">
        <v>14789</v>
      </c>
      <c r="I7" s="24">
        <v>46397</v>
      </c>
      <c r="J7" s="24">
        <v>10033</v>
      </c>
      <c r="K7" s="24">
        <v>12303</v>
      </c>
      <c r="L7" s="24">
        <v>4101</v>
      </c>
      <c r="M7" s="24">
        <v>13757</v>
      </c>
      <c r="N7" s="34">
        <v>183315</v>
      </c>
      <c r="O7" s="22">
        <v>64456</v>
      </c>
      <c r="P7" s="22">
        <v>35223</v>
      </c>
      <c r="Q7" s="22">
        <v>19080</v>
      </c>
      <c r="R7" s="24">
        <v>128833</v>
      </c>
      <c r="S7" s="24">
        <v>60745</v>
      </c>
      <c r="T7" s="24">
        <v>33245</v>
      </c>
      <c r="U7" s="24">
        <v>18607</v>
      </c>
      <c r="V7" s="17" t="s">
        <v>3</v>
      </c>
    </row>
    <row r="8" spans="1:22" s="3" customFormat="1" ht="15" customHeight="1" x14ac:dyDescent="0.15">
      <c r="A8" s="16" t="s">
        <v>4</v>
      </c>
      <c r="B8" s="22">
        <v>148312</v>
      </c>
      <c r="C8" s="22">
        <v>42235</v>
      </c>
      <c r="D8" s="22">
        <v>4616</v>
      </c>
      <c r="E8" s="24">
        <v>27379</v>
      </c>
      <c r="F8" s="24">
        <v>15329</v>
      </c>
      <c r="G8" s="24">
        <v>4775</v>
      </c>
      <c r="H8" s="24">
        <v>16363</v>
      </c>
      <c r="I8" s="24">
        <v>61527</v>
      </c>
      <c r="J8" s="24">
        <v>20670</v>
      </c>
      <c r="K8" s="24">
        <v>12792</v>
      </c>
      <c r="L8" s="24">
        <v>4003</v>
      </c>
      <c r="M8" s="24">
        <v>14774</v>
      </c>
      <c r="N8" s="34">
        <v>239067</v>
      </c>
      <c r="O8" s="22">
        <v>78518</v>
      </c>
      <c r="P8" s="22">
        <v>33728</v>
      </c>
      <c r="Q8" s="22">
        <v>14976</v>
      </c>
      <c r="R8" s="24">
        <v>147607</v>
      </c>
      <c r="S8" s="24">
        <v>72311</v>
      </c>
      <c r="T8" s="24">
        <v>31509</v>
      </c>
      <c r="U8" s="24">
        <v>13829</v>
      </c>
      <c r="V8" s="17" t="s">
        <v>4</v>
      </c>
    </row>
    <row r="9" spans="1:22" s="3" customFormat="1" ht="15" customHeight="1" x14ac:dyDescent="0.15">
      <c r="A9" s="16" t="s">
        <v>5</v>
      </c>
      <c r="B9" s="22">
        <v>194827</v>
      </c>
      <c r="C9" s="22">
        <v>62413</v>
      </c>
      <c r="D9" s="22">
        <v>5779</v>
      </c>
      <c r="E9" s="24">
        <v>27084</v>
      </c>
      <c r="F9" s="24">
        <v>37653</v>
      </c>
      <c r="G9" s="24">
        <v>8483</v>
      </c>
      <c r="H9" s="24">
        <v>18465</v>
      </c>
      <c r="I9" s="24">
        <v>85944</v>
      </c>
      <c r="J9" s="24">
        <v>17357</v>
      </c>
      <c r="K9" s="24">
        <v>33587</v>
      </c>
      <c r="L9" s="24">
        <v>7306</v>
      </c>
      <c r="M9" s="24">
        <v>16734</v>
      </c>
      <c r="N9" s="34">
        <v>155922</v>
      </c>
      <c r="O9" s="22">
        <v>19184</v>
      </c>
      <c r="P9" s="22">
        <v>5212</v>
      </c>
      <c r="Q9" s="22">
        <v>1300</v>
      </c>
      <c r="R9" s="24">
        <v>48622</v>
      </c>
      <c r="S9" s="24">
        <v>14901</v>
      </c>
      <c r="T9" s="24">
        <v>4244</v>
      </c>
      <c r="U9" s="24">
        <v>1160</v>
      </c>
      <c r="V9" s="17" t="s">
        <v>5</v>
      </c>
    </row>
    <row r="10" spans="1:22" s="3" customFormat="1" ht="17.100000000000001" customHeight="1" x14ac:dyDescent="0.15">
      <c r="A10" s="16" t="s">
        <v>6</v>
      </c>
      <c r="B10" s="22">
        <v>215736</v>
      </c>
      <c r="C10" s="22">
        <v>77652</v>
      </c>
      <c r="D10" s="22">
        <v>5362</v>
      </c>
      <c r="E10" s="24">
        <v>34943</v>
      </c>
      <c r="F10" s="24">
        <v>40042</v>
      </c>
      <c r="G10" s="24">
        <v>12158</v>
      </c>
      <c r="H10" s="24">
        <v>21723</v>
      </c>
      <c r="I10" s="24">
        <v>95158</v>
      </c>
      <c r="J10" s="24">
        <v>21448</v>
      </c>
      <c r="K10" s="24">
        <v>35092</v>
      </c>
      <c r="L10" s="24">
        <v>9919</v>
      </c>
      <c r="M10" s="24">
        <v>19390</v>
      </c>
      <c r="N10" s="34">
        <v>172449</v>
      </c>
      <c r="O10" s="22">
        <v>21183</v>
      </c>
      <c r="P10" s="22">
        <v>7595</v>
      </c>
      <c r="Q10" s="22">
        <v>1858</v>
      </c>
      <c r="R10" s="24">
        <v>58060</v>
      </c>
      <c r="S10" s="24">
        <v>18494</v>
      </c>
      <c r="T10" s="24">
        <v>7054</v>
      </c>
      <c r="U10" s="24">
        <v>1755</v>
      </c>
      <c r="V10" s="17" t="s">
        <v>6</v>
      </c>
    </row>
    <row r="11" spans="1:22" s="3" customFormat="1" ht="30" customHeight="1" x14ac:dyDescent="0.15">
      <c r="A11" s="16" t="s">
        <v>7</v>
      </c>
      <c r="B11" s="22">
        <v>205493</v>
      </c>
      <c r="C11" s="22">
        <v>67496</v>
      </c>
      <c r="D11" s="22">
        <v>5653</v>
      </c>
      <c r="E11" s="24">
        <v>31772</v>
      </c>
      <c r="F11" s="24">
        <v>36669</v>
      </c>
      <c r="G11" s="24">
        <v>10134</v>
      </c>
      <c r="H11" s="24">
        <v>23830</v>
      </c>
      <c r="I11" s="24">
        <v>91437</v>
      </c>
      <c r="J11" s="24">
        <v>19429</v>
      </c>
      <c r="K11" s="24">
        <v>31875</v>
      </c>
      <c r="L11" s="24">
        <v>8519</v>
      </c>
      <c r="M11" s="24">
        <v>21395</v>
      </c>
      <c r="N11" s="34">
        <v>174863</v>
      </c>
      <c r="O11" s="22">
        <v>26206</v>
      </c>
      <c r="P11" s="22">
        <v>9237</v>
      </c>
      <c r="Q11" s="22">
        <v>4560</v>
      </c>
      <c r="R11" s="24">
        <v>61674</v>
      </c>
      <c r="S11" s="24">
        <v>20833</v>
      </c>
      <c r="T11" s="24">
        <v>7875</v>
      </c>
      <c r="U11" s="24">
        <v>3318</v>
      </c>
      <c r="V11" s="17" t="s">
        <v>7</v>
      </c>
    </row>
    <row r="12" spans="1:22" s="3" customFormat="1" ht="17.100000000000001" customHeight="1" x14ac:dyDescent="0.15">
      <c r="A12" s="16" t="s">
        <v>8</v>
      </c>
      <c r="B12" s="22">
        <v>247144</v>
      </c>
      <c r="C12" s="22">
        <v>91548</v>
      </c>
      <c r="D12" s="22">
        <v>6253</v>
      </c>
      <c r="E12" s="24">
        <v>41919</v>
      </c>
      <c r="F12" s="24">
        <v>40916</v>
      </c>
      <c r="G12" s="24">
        <v>15000</v>
      </c>
      <c r="H12" s="24">
        <v>22606</v>
      </c>
      <c r="I12" s="24">
        <v>107014</v>
      </c>
      <c r="J12" s="24">
        <v>25894</v>
      </c>
      <c r="K12" s="24">
        <v>36091</v>
      </c>
      <c r="L12" s="24">
        <v>12866</v>
      </c>
      <c r="M12" s="24">
        <v>20022</v>
      </c>
      <c r="N12" s="34">
        <v>197752</v>
      </c>
      <c r="O12" s="22">
        <v>18700</v>
      </c>
      <c r="P12" s="22">
        <v>8646</v>
      </c>
      <c r="Q12" s="22">
        <v>1784</v>
      </c>
      <c r="R12" s="24">
        <v>62725</v>
      </c>
      <c r="S12" s="24">
        <v>15965</v>
      </c>
      <c r="T12" s="24">
        <v>7147</v>
      </c>
      <c r="U12" s="24">
        <v>1578</v>
      </c>
      <c r="V12" s="17" t="s">
        <v>8</v>
      </c>
    </row>
    <row r="13" spans="1:22" s="3" customFormat="1" ht="17.100000000000001" customHeight="1" x14ac:dyDescent="0.15">
      <c r="A13" s="16" t="s">
        <v>9</v>
      </c>
      <c r="B13" s="22">
        <v>166229</v>
      </c>
      <c r="C13" s="22">
        <v>58654</v>
      </c>
      <c r="D13" s="22">
        <v>3920</v>
      </c>
      <c r="E13" s="24">
        <v>25468</v>
      </c>
      <c r="F13" s="24">
        <v>33416</v>
      </c>
      <c r="G13" s="24">
        <v>8342</v>
      </c>
      <c r="H13" s="24">
        <v>16264</v>
      </c>
      <c r="I13" s="24">
        <v>74750</v>
      </c>
      <c r="J13" s="24">
        <v>16221</v>
      </c>
      <c r="K13" s="24">
        <v>29619</v>
      </c>
      <c r="L13" s="24">
        <v>7034</v>
      </c>
      <c r="M13" s="24">
        <v>14564</v>
      </c>
      <c r="N13" s="34">
        <v>138339</v>
      </c>
      <c r="O13" s="22">
        <v>19814</v>
      </c>
      <c r="P13" s="22">
        <v>7474</v>
      </c>
      <c r="Q13" s="22">
        <v>2844</v>
      </c>
      <c r="R13" s="24">
        <v>51031</v>
      </c>
      <c r="S13" s="24">
        <v>17613</v>
      </c>
      <c r="T13" s="24">
        <v>7086</v>
      </c>
      <c r="U13" s="24">
        <v>2799</v>
      </c>
      <c r="V13" s="17" t="s">
        <v>9</v>
      </c>
    </row>
    <row r="14" spans="1:22" s="3" customFormat="1" ht="17.100000000000001" customHeight="1" x14ac:dyDescent="0.15">
      <c r="A14" s="16" t="s">
        <v>10</v>
      </c>
      <c r="B14" s="22">
        <v>202229</v>
      </c>
      <c r="C14" s="22">
        <v>72976</v>
      </c>
      <c r="D14" s="22">
        <v>4937</v>
      </c>
      <c r="E14" s="24">
        <v>44336</v>
      </c>
      <c r="F14" s="24">
        <v>25936</v>
      </c>
      <c r="G14" s="24">
        <v>15196</v>
      </c>
      <c r="H14" s="24">
        <v>20307</v>
      </c>
      <c r="I14" s="24">
        <v>90363</v>
      </c>
      <c r="J14" s="24">
        <v>28947</v>
      </c>
      <c r="K14" s="24">
        <v>22693</v>
      </c>
      <c r="L14" s="24">
        <v>12758</v>
      </c>
      <c r="M14" s="24">
        <v>17892</v>
      </c>
      <c r="N14" s="34">
        <v>191207</v>
      </c>
      <c r="O14" s="22">
        <v>26010</v>
      </c>
      <c r="P14" s="22">
        <v>20649</v>
      </c>
      <c r="Q14" s="22">
        <v>3758</v>
      </c>
      <c r="R14" s="24">
        <v>77609</v>
      </c>
      <c r="S14" s="24">
        <v>20893</v>
      </c>
      <c r="T14" s="24">
        <v>17144</v>
      </c>
      <c r="U14" s="24">
        <v>2552</v>
      </c>
      <c r="V14" s="17" t="s">
        <v>10</v>
      </c>
    </row>
    <row r="15" spans="1:22" s="3" customFormat="1" ht="17.100000000000001" customHeight="1" x14ac:dyDescent="0.15">
      <c r="A15" s="16" t="s">
        <v>11</v>
      </c>
      <c r="B15" s="22">
        <v>344172</v>
      </c>
      <c r="C15" s="22">
        <v>97404</v>
      </c>
      <c r="D15" s="22">
        <v>10457</v>
      </c>
      <c r="E15" s="24">
        <v>56061</v>
      </c>
      <c r="F15" s="24">
        <v>36678</v>
      </c>
      <c r="G15" s="24">
        <v>16850</v>
      </c>
      <c r="H15" s="24">
        <v>66081</v>
      </c>
      <c r="I15" s="24">
        <v>160199</v>
      </c>
      <c r="J15" s="24">
        <v>36158</v>
      </c>
      <c r="K15" s="24">
        <v>30901</v>
      </c>
      <c r="L15" s="24">
        <v>14979</v>
      </c>
      <c r="M15" s="24">
        <v>58984</v>
      </c>
      <c r="N15" s="34">
        <v>321887</v>
      </c>
      <c r="O15" s="22">
        <v>47770</v>
      </c>
      <c r="P15" s="22">
        <v>25984</v>
      </c>
      <c r="Q15" s="22">
        <v>23570</v>
      </c>
      <c r="R15" s="24">
        <v>136158</v>
      </c>
      <c r="S15" s="24">
        <v>41595</v>
      </c>
      <c r="T15" s="24">
        <v>22532</v>
      </c>
      <c r="U15" s="24">
        <v>16696</v>
      </c>
      <c r="V15" s="17" t="s">
        <v>11</v>
      </c>
    </row>
    <row r="16" spans="1:22" s="3" customFormat="1" ht="17.100000000000001" customHeight="1" x14ac:dyDescent="0.15">
      <c r="A16" s="16" t="s">
        <v>12</v>
      </c>
      <c r="B16" s="22">
        <v>180366</v>
      </c>
      <c r="C16" s="22">
        <v>59665</v>
      </c>
      <c r="D16" s="22">
        <v>4844</v>
      </c>
      <c r="E16" s="24">
        <v>30992</v>
      </c>
      <c r="F16" s="24">
        <v>30593</v>
      </c>
      <c r="G16" s="24">
        <v>10465</v>
      </c>
      <c r="H16" s="24">
        <v>24117</v>
      </c>
      <c r="I16" s="24">
        <v>82590</v>
      </c>
      <c r="J16" s="24">
        <v>17383</v>
      </c>
      <c r="K16" s="24">
        <v>27146</v>
      </c>
      <c r="L16" s="24">
        <v>8877</v>
      </c>
      <c r="M16" s="24">
        <v>20944</v>
      </c>
      <c r="N16" s="34">
        <v>146608</v>
      </c>
      <c r="O16" s="22">
        <v>16399</v>
      </c>
      <c r="P16" s="22">
        <v>8683</v>
      </c>
      <c r="Q16" s="22">
        <v>6335</v>
      </c>
      <c r="R16" s="24">
        <v>49342</v>
      </c>
      <c r="S16" s="24">
        <v>12380</v>
      </c>
      <c r="T16" s="24">
        <v>6699</v>
      </c>
      <c r="U16" s="24">
        <v>4640</v>
      </c>
      <c r="V16" s="17" t="s">
        <v>12</v>
      </c>
    </row>
    <row r="17" spans="1:22" s="3" customFormat="1" ht="30" customHeight="1" x14ac:dyDescent="0.15">
      <c r="A17" s="16" t="s">
        <v>13</v>
      </c>
      <c r="B17" s="22">
        <v>309692</v>
      </c>
      <c r="C17" s="22">
        <v>98545</v>
      </c>
      <c r="D17" s="22">
        <v>9587</v>
      </c>
      <c r="E17" s="24">
        <v>52804</v>
      </c>
      <c r="F17" s="24">
        <v>24810</v>
      </c>
      <c r="G17" s="24">
        <v>18987</v>
      </c>
      <c r="H17" s="24">
        <v>72645</v>
      </c>
      <c r="I17" s="24">
        <v>140171</v>
      </c>
      <c r="J17" s="24">
        <v>28302</v>
      </c>
      <c r="K17" s="24">
        <v>20091</v>
      </c>
      <c r="L17" s="24">
        <v>15312</v>
      </c>
      <c r="M17" s="24">
        <v>61475</v>
      </c>
      <c r="N17" s="34">
        <v>236079</v>
      </c>
      <c r="O17" s="22">
        <v>14674</v>
      </c>
      <c r="P17" s="22">
        <v>17035</v>
      </c>
      <c r="Q17" s="22">
        <v>11120</v>
      </c>
      <c r="R17" s="24">
        <v>77313</v>
      </c>
      <c r="S17" s="24">
        <v>11696</v>
      </c>
      <c r="T17" s="24">
        <v>13805</v>
      </c>
      <c r="U17" s="24">
        <v>8519</v>
      </c>
      <c r="V17" s="17" t="s">
        <v>13</v>
      </c>
    </row>
    <row r="18" spans="1:22" s="3" customFormat="1" ht="17.100000000000001" customHeight="1" x14ac:dyDescent="0.15">
      <c r="A18" s="16" t="s">
        <v>14</v>
      </c>
      <c r="B18" s="22">
        <v>211751</v>
      </c>
      <c r="C18" s="22">
        <v>62806</v>
      </c>
      <c r="D18" s="22">
        <v>6622</v>
      </c>
      <c r="E18" s="24">
        <v>46830</v>
      </c>
      <c r="F18" s="24">
        <v>27260</v>
      </c>
      <c r="G18" s="24">
        <v>10783</v>
      </c>
      <c r="H18" s="24">
        <v>33707</v>
      </c>
      <c r="I18" s="24">
        <v>97585</v>
      </c>
      <c r="J18" s="24">
        <v>27852</v>
      </c>
      <c r="K18" s="24">
        <v>22062</v>
      </c>
      <c r="L18" s="24">
        <v>8957</v>
      </c>
      <c r="M18" s="24">
        <v>28301</v>
      </c>
      <c r="N18" s="34">
        <v>200667</v>
      </c>
      <c r="O18" s="22">
        <v>34460</v>
      </c>
      <c r="P18" s="22">
        <v>16898</v>
      </c>
      <c r="Q18" s="22">
        <v>9308</v>
      </c>
      <c r="R18" s="24">
        <v>93687</v>
      </c>
      <c r="S18" s="24">
        <v>31385</v>
      </c>
      <c r="T18" s="24">
        <v>15440</v>
      </c>
      <c r="U18" s="24">
        <v>8597</v>
      </c>
      <c r="V18" s="17" t="s">
        <v>14</v>
      </c>
    </row>
    <row r="19" spans="1:22" s="3" customFormat="1" ht="17.100000000000001" customHeight="1" x14ac:dyDescent="0.15">
      <c r="A19" s="16" t="s">
        <v>15</v>
      </c>
      <c r="B19" s="22">
        <v>275283</v>
      </c>
      <c r="C19" s="22">
        <v>96450</v>
      </c>
      <c r="D19" s="22">
        <v>6716</v>
      </c>
      <c r="E19" s="24">
        <v>53032</v>
      </c>
      <c r="F19" s="24">
        <v>36493</v>
      </c>
      <c r="G19" s="24">
        <v>19606</v>
      </c>
      <c r="H19" s="24">
        <v>33849</v>
      </c>
      <c r="I19" s="24">
        <v>122312</v>
      </c>
      <c r="J19" s="24">
        <v>33050</v>
      </c>
      <c r="K19" s="24">
        <v>30654</v>
      </c>
      <c r="L19" s="24">
        <v>16244</v>
      </c>
      <c r="M19" s="24">
        <v>30588</v>
      </c>
      <c r="N19" s="34">
        <v>240167</v>
      </c>
      <c r="O19" s="22">
        <v>29112</v>
      </c>
      <c r="P19" s="22">
        <v>19515</v>
      </c>
      <c r="Q19" s="22">
        <v>6205</v>
      </c>
      <c r="R19" s="24">
        <v>91187</v>
      </c>
      <c r="S19" s="24">
        <v>25114</v>
      </c>
      <c r="T19" s="24">
        <v>17065</v>
      </c>
      <c r="U19" s="24">
        <v>4182</v>
      </c>
      <c r="V19" s="17" t="s">
        <v>15</v>
      </c>
    </row>
    <row r="20" spans="1:22" s="3" customFormat="1" ht="17.100000000000001" customHeight="1" x14ac:dyDescent="0.15">
      <c r="A20" s="16" t="s">
        <v>16</v>
      </c>
      <c r="B20" s="22">
        <v>122171</v>
      </c>
      <c r="C20" s="22">
        <v>47543</v>
      </c>
      <c r="D20" s="22">
        <v>3047</v>
      </c>
      <c r="E20" s="24">
        <v>18078</v>
      </c>
      <c r="F20" s="24">
        <v>19137</v>
      </c>
      <c r="G20" s="24">
        <v>11415</v>
      </c>
      <c r="H20" s="24">
        <v>11639</v>
      </c>
      <c r="I20" s="24">
        <v>51452</v>
      </c>
      <c r="J20" s="24">
        <v>9817</v>
      </c>
      <c r="K20" s="24">
        <v>16756</v>
      </c>
      <c r="L20" s="24">
        <v>9532</v>
      </c>
      <c r="M20" s="24">
        <v>10430</v>
      </c>
      <c r="N20" s="34">
        <v>98138</v>
      </c>
      <c r="O20" s="22">
        <v>9664</v>
      </c>
      <c r="P20" s="22">
        <v>7283</v>
      </c>
      <c r="Q20" s="22">
        <v>1211</v>
      </c>
      <c r="R20" s="24">
        <v>29320</v>
      </c>
      <c r="S20" s="24">
        <v>7233</v>
      </c>
      <c r="T20" s="24">
        <v>6191</v>
      </c>
      <c r="U20" s="24">
        <v>1162</v>
      </c>
      <c r="V20" s="17" t="s">
        <v>16</v>
      </c>
    </row>
    <row r="21" spans="1:22" s="3" customFormat="1" ht="17.100000000000001" customHeight="1" x14ac:dyDescent="0.15">
      <c r="A21" s="16" t="s">
        <v>17</v>
      </c>
      <c r="B21" s="22">
        <v>154025</v>
      </c>
      <c r="C21" s="22">
        <v>58096</v>
      </c>
      <c r="D21" s="22">
        <v>4368</v>
      </c>
      <c r="E21" s="24">
        <v>25465</v>
      </c>
      <c r="F21" s="24">
        <v>25967</v>
      </c>
      <c r="G21" s="24">
        <v>12883</v>
      </c>
      <c r="H21" s="24">
        <v>14066</v>
      </c>
      <c r="I21" s="24">
        <v>66817</v>
      </c>
      <c r="J21" s="24">
        <v>14902</v>
      </c>
      <c r="K21" s="24">
        <v>22304</v>
      </c>
      <c r="L21" s="24">
        <v>10928</v>
      </c>
      <c r="M21" s="24">
        <v>12213</v>
      </c>
      <c r="N21" s="34">
        <v>119946</v>
      </c>
      <c r="O21" s="22">
        <v>11342</v>
      </c>
      <c r="P21" s="22">
        <v>6507</v>
      </c>
      <c r="Q21" s="22">
        <v>988</v>
      </c>
      <c r="R21" s="24">
        <v>36793</v>
      </c>
      <c r="S21" s="24">
        <v>9228</v>
      </c>
      <c r="T21" s="24">
        <v>5591</v>
      </c>
      <c r="U21" s="24">
        <v>602</v>
      </c>
      <c r="V21" s="17" t="s">
        <v>17</v>
      </c>
    </row>
    <row r="22" spans="1:22" s="3" customFormat="1" ht="17.100000000000001" customHeight="1" x14ac:dyDescent="0.15">
      <c r="A22" s="16" t="s">
        <v>18</v>
      </c>
      <c r="B22" s="22">
        <v>124560</v>
      </c>
      <c r="C22" s="22">
        <v>44276</v>
      </c>
      <c r="D22" s="22">
        <v>3393</v>
      </c>
      <c r="E22" s="24">
        <v>21124</v>
      </c>
      <c r="F22" s="24">
        <v>18144</v>
      </c>
      <c r="G22" s="24">
        <v>11617</v>
      </c>
      <c r="H22" s="24">
        <v>9557</v>
      </c>
      <c r="I22" s="24">
        <v>52795</v>
      </c>
      <c r="J22" s="24">
        <v>12120</v>
      </c>
      <c r="K22" s="24">
        <v>16199</v>
      </c>
      <c r="L22" s="24">
        <v>10059</v>
      </c>
      <c r="M22" s="24">
        <v>8356</v>
      </c>
      <c r="N22" s="34">
        <v>104182</v>
      </c>
      <c r="O22" s="22">
        <v>9895</v>
      </c>
      <c r="P22" s="22">
        <v>7906</v>
      </c>
      <c r="Q22" s="22">
        <v>1139</v>
      </c>
      <c r="R22" s="24">
        <v>33868</v>
      </c>
      <c r="S22" s="24">
        <v>7673</v>
      </c>
      <c r="T22" s="24">
        <v>6904</v>
      </c>
      <c r="U22" s="24">
        <v>1110</v>
      </c>
      <c r="V22" s="17" t="s">
        <v>18</v>
      </c>
    </row>
    <row r="23" spans="1:22" s="3" customFormat="1" ht="3" customHeight="1" x14ac:dyDescent="0.1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35"/>
      <c r="O23" s="25"/>
      <c r="P23" s="25"/>
      <c r="Q23" s="25"/>
      <c r="R23" s="25"/>
      <c r="S23" s="25"/>
      <c r="T23" s="25"/>
      <c r="U23" s="25"/>
      <c r="V23" s="18"/>
    </row>
    <row r="24" spans="1:22" s="4" customFormat="1" ht="30" customHeight="1" x14ac:dyDescent="0.15">
      <c r="A24" s="15" t="s">
        <v>20</v>
      </c>
      <c r="B24" s="26">
        <v>1855985</v>
      </c>
      <c r="C24" s="26">
        <v>433848</v>
      </c>
      <c r="D24" s="26">
        <v>57244</v>
      </c>
      <c r="E24" s="27">
        <v>292542</v>
      </c>
      <c r="F24" s="27">
        <v>289777</v>
      </c>
      <c r="G24" s="27">
        <v>148459</v>
      </c>
      <c r="H24" s="27">
        <v>341572</v>
      </c>
      <c r="I24" s="27">
        <v>970879</v>
      </c>
      <c r="J24" s="27">
        <v>165693</v>
      </c>
      <c r="K24" s="27">
        <v>252503</v>
      </c>
      <c r="L24" s="28">
        <v>131681</v>
      </c>
      <c r="M24" s="28">
        <v>311874</v>
      </c>
      <c r="N24" s="36">
        <v>1643406</v>
      </c>
      <c r="O24" s="27">
        <v>289777</v>
      </c>
      <c r="P24" s="27">
        <v>179534</v>
      </c>
      <c r="Q24" s="27">
        <v>97918</v>
      </c>
      <c r="R24" s="27">
        <v>772556</v>
      </c>
      <c r="S24" s="27">
        <v>252503</v>
      </c>
      <c r="T24" s="27">
        <v>161056</v>
      </c>
      <c r="U24" s="28">
        <v>84176</v>
      </c>
      <c r="V24" s="8" t="s">
        <v>20</v>
      </c>
    </row>
    <row r="25" spans="1:22" s="3" customFormat="1" ht="30" customHeight="1" x14ac:dyDescent="0.15">
      <c r="A25" s="16" t="s">
        <v>1</v>
      </c>
      <c r="B25" s="22">
        <v>147650</v>
      </c>
      <c r="C25" s="22">
        <v>29826</v>
      </c>
      <c r="D25" s="22">
        <v>4619</v>
      </c>
      <c r="E25" s="23">
        <v>25822</v>
      </c>
      <c r="F25" s="23">
        <v>12724</v>
      </c>
      <c r="G25" s="23">
        <v>14969</v>
      </c>
      <c r="H25" s="23">
        <v>30152</v>
      </c>
      <c r="I25" s="23">
        <v>80071</v>
      </c>
      <c r="J25" s="23">
        <v>16719</v>
      </c>
      <c r="K25" s="23">
        <v>10829</v>
      </c>
      <c r="L25" s="24">
        <v>14111</v>
      </c>
      <c r="M25" s="24">
        <v>28182</v>
      </c>
      <c r="N25" s="34">
        <v>133313</v>
      </c>
      <c r="O25" s="23">
        <v>20683</v>
      </c>
      <c r="P25" s="23">
        <v>13990</v>
      </c>
      <c r="Q25" s="23">
        <v>8835</v>
      </c>
      <c r="R25" s="23">
        <v>67245</v>
      </c>
      <c r="S25" s="23">
        <v>18849</v>
      </c>
      <c r="T25" s="23">
        <v>13001</v>
      </c>
      <c r="U25" s="24">
        <v>8446</v>
      </c>
      <c r="V25" s="17" t="s">
        <v>1</v>
      </c>
    </row>
    <row r="26" spans="1:22" s="3" customFormat="1" ht="17.100000000000001" customHeight="1" x14ac:dyDescent="0.15">
      <c r="A26" s="16" t="s">
        <v>2</v>
      </c>
      <c r="B26" s="22">
        <v>121769</v>
      </c>
      <c r="C26" s="22">
        <v>24602</v>
      </c>
      <c r="D26" s="22">
        <v>3874</v>
      </c>
      <c r="E26" s="23">
        <v>18438</v>
      </c>
      <c r="F26" s="23">
        <v>20152</v>
      </c>
      <c r="G26" s="23">
        <v>7639</v>
      </c>
      <c r="H26" s="23">
        <v>22490</v>
      </c>
      <c r="I26" s="23">
        <v>64813</v>
      </c>
      <c r="J26" s="23">
        <v>11041</v>
      </c>
      <c r="K26" s="23">
        <v>17569</v>
      </c>
      <c r="L26" s="24">
        <v>7048</v>
      </c>
      <c r="M26" s="24">
        <v>20962</v>
      </c>
      <c r="N26" s="34">
        <v>125586</v>
      </c>
      <c r="O26" s="23">
        <v>27170</v>
      </c>
      <c r="P26" s="23">
        <v>16322</v>
      </c>
      <c r="Q26" s="23">
        <v>10606</v>
      </c>
      <c r="R26" s="23">
        <v>63762</v>
      </c>
      <c r="S26" s="23">
        <v>22401</v>
      </c>
      <c r="T26" s="23">
        <v>13101</v>
      </c>
      <c r="U26" s="24">
        <v>9026</v>
      </c>
      <c r="V26" s="17" t="s">
        <v>2</v>
      </c>
    </row>
    <row r="27" spans="1:22" s="3" customFormat="1" ht="17.100000000000001" customHeight="1" x14ac:dyDescent="0.15">
      <c r="A27" s="16" t="s">
        <v>3</v>
      </c>
      <c r="B27" s="22">
        <v>49850</v>
      </c>
      <c r="C27" s="22">
        <v>9497</v>
      </c>
      <c r="D27" s="22">
        <v>1704</v>
      </c>
      <c r="E27" s="24">
        <v>6685</v>
      </c>
      <c r="F27" s="24">
        <v>7681</v>
      </c>
      <c r="G27" s="24">
        <v>3015</v>
      </c>
      <c r="H27" s="24">
        <v>9586</v>
      </c>
      <c r="I27" s="24">
        <v>26571</v>
      </c>
      <c r="J27" s="24">
        <v>4579</v>
      </c>
      <c r="K27" s="24">
        <v>6507</v>
      </c>
      <c r="L27" s="24">
        <v>2751</v>
      </c>
      <c r="M27" s="24">
        <v>9082</v>
      </c>
      <c r="N27" s="34">
        <v>96234</v>
      </c>
      <c r="O27" s="22">
        <v>32008</v>
      </c>
      <c r="P27" s="22">
        <v>20816</v>
      </c>
      <c r="Q27" s="22">
        <v>13842</v>
      </c>
      <c r="R27" s="24">
        <v>71515</v>
      </c>
      <c r="S27" s="24">
        <v>29935</v>
      </c>
      <c r="T27" s="24">
        <v>19798</v>
      </c>
      <c r="U27" s="24">
        <v>13551</v>
      </c>
      <c r="V27" s="17" t="s">
        <v>3</v>
      </c>
    </row>
    <row r="28" spans="1:22" s="3" customFormat="1" ht="17.100000000000001" customHeight="1" x14ac:dyDescent="0.15">
      <c r="A28" s="16" t="s">
        <v>4</v>
      </c>
      <c r="B28" s="22">
        <v>78087</v>
      </c>
      <c r="C28" s="22">
        <v>16494</v>
      </c>
      <c r="D28" s="22">
        <v>2384</v>
      </c>
      <c r="E28" s="24">
        <v>13258</v>
      </c>
      <c r="F28" s="24">
        <v>8719</v>
      </c>
      <c r="G28" s="24">
        <v>3178</v>
      </c>
      <c r="H28" s="24">
        <v>10869</v>
      </c>
      <c r="I28" s="24">
        <v>35529</v>
      </c>
      <c r="J28" s="24">
        <v>9921</v>
      </c>
      <c r="K28" s="24">
        <v>7336</v>
      </c>
      <c r="L28" s="24">
        <v>2777</v>
      </c>
      <c r="M28" s="24">
        <v>10102</v>
      </c>
      <c r="N28" s="34">
        <v>130301</v>
      </c>
      <c r="O28" s="22">
        <v>42125</v>
      </c>
      <c r="P28" s="22">
        <v>21983</v>
      </c>
      <c r="Q28" s="22">
        <v>10872</v>
      </c>
      <c r="R28" s="24">
        <v>86976</v>
      </c>
      <c r="S28" s="24">
        <v>40083</v>
      </c>
      <c r="T28" s="24">
        <v>21231</v>
      </c>
      <c r="U28" s="24">
        <v>10348</v>
      </c>
      <c r="V28" s="17" t="s">
        <v>4</v>
      </c>
    </row>
    <row r="29" spans="1:22" s="3" customFormat="1" ht="17.100000000000001" customHeight="1" x14ac:dyDescent="0.15">
      <c r="A29" s="16" t="s">
        <v>5</v>
      </c>
      <c r="B29" s="22">
        <v>97006</v>
      </c>
      <c r="C29" s="22">
        <v>23006</v>
      </c>
      <c r="D29" s="22">
        <v>3277</v>
      </c>
      <c r="E29" s="24">
        <v>12059</v>
      </c>
      <c r="F29" s="24">
        <v>20160</v>
      </c>
      <c r="G29" s="24">
        <v>5889</v>
      </c>
      <c r="H29" s="24">
        <v>12892</v>
      </c>
      <c r="I29" s="24">
        <v>49014</v>
      </c>
      <c r="J29" s="24">
        <v>7191</v>
      </c>
      <c r="K29" s="24">
        <v>18053</v>
      </c>
      <c r="L29" s="24">
        <v>5242</v>
      </c>
      <c r="M29" s="24">
        <v>11984</v>
      </c>
      <c r="N29" s="34">
        <v>71455</v>
      </c>
      <c r="O29" s="22">
        <v>9276</v>
      </c>
      <c r="P29" s="22">
        <v>3208</v>
      </c>
      <c r="Q29" s="22">
        <v>906</v>
      </c>
      <c r="R29" s="24">
        <v>24668</v>
      </c>
      <c r="S29" s="24">
        <v>7319</v>
      </c>
      <c r="T29" s="24">
        <v>2780</v>
      </c>
      <c r="U29" s="24">
        <v>834</v>
      </c>
      <c r="V29" s="17" t="s">
        <v>5</v>
      </c>
    </row>
    <row r="30" spans="1:22" s="3" customFormat="1" ht="17.100000000000001" customHeight="1" x14ac:dyDescent="0.15">
      <c r="A30" s="16" t="s">
        <v>6</v>
      </c>
      <c r="B30" s="22">
        <v>106126</v>
      </c>
      <c r="C30" s="22">
        <v>28981</v>
      </c>
      <c r="D30" s="22">
        <v>3023</v>
      </c>
      <c r="E30" s="24">
        <v>14925</v>
      </c>
      <c r="F30" s="24">
        <v>22205</v>
      </c>
      <c r="G30" s="24">
        <v>8197</v>
      </c>
      <c r="H30" s="24">
        <v>15499</v>
      </c>
      <c r="I30" s="24">
        <v>54540</v>
      </c>
      <c r="J30" s="24">
        <v>7999</v>
      </c>
      <c r="K30" s="24">
        <v>19666</v>
      </c>
      <c r="L30" s="24">
        <v>7085</v>
      </c>
      <c r="M30" s="24">
        <v>14272</v>
      </c>
      <c r="N30" s="34">
        <v>75425</v>
      </c>
      <c r="O30" s="22">
        <v>9647</v>
      </c>
      <c r="P30" s="22">
        <v>4202</v>
      </c>
      <c r="Q30" s="22">
        <v>1351</v>
      </c>
      <c r="R30" s="24">
        <v>27140</v>
      </c>
      <c r="S30" s="24">
        <v>8311</v>
      </c>
      <c r="T30" s="24">
        <v>4024</v>
      </c>
      <c r="U30" s="24">
        <v>1288</v>
      </c>
      <c r="V30" s="17" t="s">
        <v>6</v>
      </c>
    </row>
    <row r="31" spans="1:22" s="3" customFormat="1" ht="30" customHeight="1" x14ac:dyDescent="0.15">
      <c r="A31" s="16" t="s">
        <v>7</v>
      </c>
      <c r="B31" s="22">
        <v>102381</v>
      </c>
      <c r="C31" s="22">
        <v>24147</v>
      </c>
      <c r="D31" s="22">
        <v>3236</v>
      </c>
      <c r="E31" s="24">
        <v>14723</v>
      </c>
      <c r="F31" s="24">
        <v>19574</v>
      </c>
      <c r="G31" s="24">
        <v>7086</v>
      </c>
      <c r="H31" s="24">
        <v>16616</v>
      </c>
      <c r="I31" s="24">
        <v>52865</v>
      </c>
      <c r="J31" s="24">
        <v>8072</v>
      </c>
      <c r="K31" s="24">
        <v>17157</v>
      </c>
      <c r="L31" s="24">
        <v>6229</v>
      </c>
      <c r="M31" s="24">
        <v>15342</v>
      </c>
      <c r="N31" s="34">
        <v>82846</v>
      </c>
      <c r="O31" s="22">
        <v>14075</v>
      </c>
      <c r="P31" s="22">
        <v>6203</v>
      </c>
      <c r="Q31" s="22">
        <v>3463</v>
      </c>
      <c r="R31" s="24">
        <v>33261</v>
      </c>
      <c r="S31" s="24">
        <v>11126</v>
      </c>
      <c r="T31" s="24">
        <v>5400</v>
      </c>
      <c r="U31" s="24">
        <v>2598</v>
      </c>
      <c r="V31" s="17" t="s">
        <v>7</v>
      </c>
    </row>
    <row r="32" spans="1:22" s="3" customFormat="1" ht="17.100000000000001" customHeight="1" x14ac:dyDescent="0.15">
      <c r="A32" s="16" t="s">
        <v>8</v>
      </c>
      <c r="B32" s="22">
        <v>120168</v>
      </c>
      <c r="C32" s="22">
        <v>33357</v>
      </c>
      <c r="D32" s="22">
        <v>3601</v>
      </c>
      <c r="E32" s="24">
        <v>18001</v>
      </c>
      <c r="F32" s="24">
        <v>22817</v>
      </c>
      <c r="G32" s="24">
        <v>10599</v>
      </c>
      <c r="H32" s="24">
        <v>16143</v>
      </c>
      <c r="I32" s="24">
        <v>61674</v>
      </c>
      <c r="J32" s="24">
        <v>9730</v>
      </c>
      <c r="K32" s="24">
        <v>20362</v>
      </c>
      <c r="L32" s="24">
        <v>9483</v>
      </c>
      <c r="M32" s="24">
        <v>14749</v>
      </c>
      <c r="N32" s="34">
        <v>87057</v>
      </c>
      <c r="O32" s="22">
        <v>9700</v>
      </c>
      <c r="P32" s="22">
        <v>5448</v>
      </c>
      <c r="Q32" s="22">
        <v>1300</v>
      </c>
      <c r="R32" s="24">
        <v>31196</v>
      </c>
      <c r="S32" s="24">
        <v>8285</v>
      </c>
      <c r="T32" s="24">
        <v>4675</v>
      </c>
      <c r="U32" s="24">
        <v>1156</v>
      </c>
      <c r="V32" s="17" t="s">
        <v>8</v>
      </c>
    </row>
    <row r="33" spans="1:22" s="3" customFormat="1" ht="17.100000000000001" customHeight="1" x14ac:dyDescent="0.15">
      <c r="A33" s="16" t="s">
        <v>9</v>
      </c>
      <c r="B33" s="22">
        <v>81827</v>
      </c>
      <c r="C33" s="22">
        <v>21048</v>
      </c>
      <c r="D33" s="22">
        <v>2150</v>
      </c>
      <c r="E33" s="24">
        <v>12216</v>
      </c>
      <c r="F33" s="24">
        <v>18023</v>
      </c>
      <c r="G33" s="24">
        <v>5726</v>
      </c>
      <c r="H33" s="24">
        <v>11377</v>
      </c>
      <c r="I33" s="24">
        <v>43365</v>
      </c>
      <c r="J33" s="24">
        <v>7418</v>
      </c>
      <c r="K33" s="24">
        <v>16137</v>
      </c>
      <c r="L33" s="24">
        <v>5044</v>
      </c>
      <c r="M33" s="24">
        <v>10480</v>
      </c>
      <c r="N33" s="34">
        <v>67207</v>
      </c>
      <c r="O33" s="22">
        <v>12294</v>
      </c>
      <c r="P33" s="22">
        <v>5713</v>
      </c>
      <c r="Q33" s="22">
        <v>2499</v>
      </c>
      <c r="R33" s="24">
        <v>30629</v>
      </c>
      <c r="S33" s="24">
        <v>10936</v>
      </c>
      <c r="T33" s="24">
        <v>5521</v>
      </c>
      <c r="U33" s="24">
        <v>2468</v>
      </c>
      <c r="V33" s="17" t="s">
        <v>9</v>
      </c>
    </row>
    <row r="34" spans="1:22" s="3" customFormat="1" ht="17.100000000000001" customHeight="1" x14ac:dyDescent="0.15">
      <c r="A34" s="16" t="s">
        <v>10</v>
      </c>
      <c r="B34" s="22">
        <v>99167</v>
      </c>
      <c r="C34" s="22">
        <v>26546</v>
      </c>
      <c r="D34" s="22">
        <v>2669</v>
      </c>
      <c r="E34" s="24">
        <v>20255</v>
      </c>
      <c r="F34" s="24">
        <v>14962</v>
      </c>
      <c r="G34" s="24">
        <v>9983</v>
      </c>
      <c r="H34" s="24">
        <v>14601</v>
      </c>
      <c r="I34" s="24">
        <v>52047</v>
      </c>
      <c r="J34" s="24">
        <v>12105</v>
      </c>
      <c r="K34" s="24">
        <v>13334</v>
      </c>
      <c r="L34" s="24">
        <v>8733</v>
      </c>
      <c r="M34" s="24">
        <v>13280</v>
      </c>
      <c r="N34" s="34">
        <v>92285</v>
      </c>
      <c r="O34" s="22">
        <v>16636</v>
      </c>
      <c r="P34" s="22">
        <v>13297</v>
      </c>
      <c r="Q34" s="22">
        <v>2731</v>
      </c>
      <c r="R34" s="24">
        <v>43342</v>
      </c>
      <c r="S34" s="24">
        <v>13501</v>
      </c>
      <c r="T34" s="24">
        <v>11175</v>
      </c>
      <c r="U34" s="24">
        <v>1966</v>
      </c>
      <c r="V34" s="17" t="s">
        <v>10</v>
      </c>
    </row>
    <row r="35" spans="1:22" s="3" customFormat="1" ht="17.100000000000001" customHeight="1" x14ac:dyDescent="0.15">
      <c r="A35" s="16" t="s">
        <v>11</v>
      </c>
      <c r="B35" s="22">
        <v>174460</v>
      </c>
      <c r="C35" s="22">
        <v>33360</v>
      </c>
      <c r="D35" s="22">
        <v>5600</v>
      </c>
      <c r="E35" s="24">
        <v>26176</v>
      </c>
      <c r="F35" s="24">
        <v>20383</v>
      </c>
      <c r="G35" s="24">
        <v>10908</v>
      </c>
      <c r="H35" s="24">
        <v>42401</v>
      </c>
      <c r="I35" s="24">
        <v>92803</v>
      </c>
      <c r="J35" s="24">
        <v>15671</v>
      </c>
      <c r="K35" s="24">
        <v>17444</v>
      </c>
      <c r="L35" s="24">
        <v>9934</v>
      </c>
      <c r="M35" s="24">
        <v>38710</v>
      </c>
      <c r="N35" s="34">
        <v>163492</v>
      </c>
      <c r="O35" s="22">
        <v>27473</v>
      </c>
      <c r="P35" s="22">
        <v>17346</v>
      </c>
      <c r="Q35" s="22">
        <v>17905</v>
      </c>
      <c r="R35" s="24">
        <v>78584</v>
      </c>
      <c r="S35" s="24">
        <v>23908</v>
      </c>
      <c r="T35" s="24">
        <v>15273</v>
      </c>
      <c r="U35" s="24">
        <v>12688</v>
      </c>
      <c r="V35" s="17" t="s">
        <v>11</v>
      </c>
    </row>
    <row r="36" spans="1:22" s="3" customFormat="1" ht="17.100000000000001" customHeight="1" x14ac:dyDescent="0.15">
      <c r="A36" s="16" t="s">
        <v>12</v>
      </c>
      <c r="B36" s="22">
        <v>89002</v>
      </c>
      <c r="C36" s="22">
        <v>20983</v>
      </c>
      <c r="D36" s="22">
        <v>2716</v>
      </c>
      <c r="E36" s="24">
        <v>13637</v>
      </c>
      <c r="F36" s="24">
        <v>16950</v>
      </c>
      <c r="G36" s="24">
        <v>7225</v>
      </c>
      <c r="H36" s="24">
        <v>16521</v>
      </c>
      <c r="I36" s="24">
        <v>47874</v>
      </c>
      <c r="J36" s="24">
        <v>6668</v>
      </c>
      <c r="K36" s="24">
        <v>15129</v>
      </c>
      <c r="L36" s="24">
        <v>6446</v>
      </c>
      <c r="M36" s="24">
        <v>14800</v>
      </c>
      <c r="N36" s="34">
        <v>65173</v>
      </c>
      <c r="O36" s="22">
        <v>8128</v>
      </c>
      <c r="P36" s="22">
        <v>5065</v>
      </c>
      <c r="Q36" s="22">
        <v>3674</v>
      </c>
      <c r="R36" s="24">
        <v>24947</v>
      </c>
      <c r="S36" s="24">
        <v>6246</v>
      </c>
      <c r="T36" s="24">
        <v>4281</v>
      </c>
      <c r="U36" s="24">
        <v>2921</v>
      </c>
      <c r="V36" s="17" t="s">
        <v>12</v>
      </c>
    </row>
    <row r="37" spans="1:22" s="3" customFormat="1" ht="30" customHeight="1" x14ac:dyDescent="0.15">
      <c r="A37" s="16" t="s">
        <v>13</v>
      </c>
      <c r="B37" s="22">
        <v>151182</v>
      </c>
      <c r="C37" s="22">
        <v>31899</v>
      </c>
      <c r="D37" s="22">
        <v>4990</v>
      </c>
      <c r="E37" s="24">
        <v>22967</v>
      </c>
      <c r="F37" s="24">
        <v>14095</v>
      </c>
      <c r="G37" s="24">
        <v>11289</v>
      </c>
      <c r="H37" s="24">
        <v>48407</v>
      </c>
      <c r="I37" s="24">
        <v>81730</v>
      </c>
      <c r="J37" s="24">
        <v>9694</v>
      </c>
      <c r="K37" s="24">
        <v>11529</v>
      </c>
      <c r="L37" s="24">
        <v>9548</v>
      </c>
      <c r="M37" s="24">
        <v>42691</v>
      </c>
      <c r="N37" s="34">
        <v>100119</v>
      </c>
      <c r="O37" s="22">
        <v>7374</v>
      </c>
      <c r="P37" s="22">
        <v>8747</v>
      </c>
      <c r="Q37" s="22">
        <v>6607</v>
      </c>
      <c r="R37" s="24">
        <v>35276</v>
      </c>
      <c r="S37" s="24">
        <v>5581</v>
      </c>
      <c r="T37" s="24">
        <v>6815</v>
      </c>
      <c r="U37" s="24">
        <v>4918</v>
      </c>
      <c r="V37" s="17" t="s">
        <v>13</v>
      </c>
    </row>
    <row r="38" spans="1:22" s="3" customFormat="1" ht="17.100000000000001" customHeight="1" x14ac:dyDescent="0.15">
      <c r="A38" s="16" t="s">
        <v>14</v>
      </c>
      <c r="B38" s="22">
        <v>105961</v>
      </c>
      <c r="C38" s="22">
        <v>20617</v>
      </c>
      <c r="D38" s="22">
        <v>3617</v>
      </c>
      <c r="E38" s="24">
        <v>21254</v>
      </c>
      <c r="F38" s="24">
        <v>15330</v>
      </c>
      <c r="G38" s="24">
        <v>7225</v>
      </c>
      <c r="H38" s="24">
        <v>24129</v>
      </c>
      <c r="I38" s="24">
        <v>57615</v>
      </c>
      <c r="J38" s="24">
        <v>11368</v>
      </c>
      <c r="K38" s="24">
        <v>12599</v>
      </c>
      <c r="L38" s="24">
        <v>6307</v>
      </c>
      <c r="M38" s="24">
        <v>21290</v>
      </c>
      <c r="N38" s="34">
        <v>98476</v>
      </c>
      <c r="O38" s="22">
        <v>20697</v>
      </c>
      <c r="P38" s="22">
        <v>11447</v>
      </c>
      <c r="Q38" s="22">
        <v>7055</v>
      </c>
      <c r="R38" s="24">
        <v>53575</v>
      </c>
      <c r="S38" s="24">
        <v>18929</v>
      </c>
      <c r="T38" s="24">
        <v>10648</v>
      </c>
      <c r="U38" s="24">
        <v>6579</v>
      </c>
      <c r="V38" s="17" t="s">
        <v>14</v>
      </c>
    </row>
    <row r="39" spans="1:22" s="3" customFormat="1" ht="17.100000000000001" customHeight="1" x14ac:dyDescent="0.15">
      <c r="A39" s="16" t="s">
        <v>15</v>
      </c>
      <c r="B39" s="22">
        <v>135271</v>
      </c>
      <c r="C39" s="22">
        <v>34492</v>
      </c>
      <c r="D39" s="22">
        <v>3666</v>
      </c>
      <c r="E39" s="24">
        <v>23730</v>
      </c>
      <c r="F39" s="24">
        <v>20285</v>
      </c>
      <c r="G39" s="24">
        <v>12701</v>
      </c>
      <c r="H39" s="24">
        <v>24412</v>
      </c>
      <c r="I39" s="24">
        <v>71230</v>
      </c>
      <c r="J39" s="24">
        <v>13500</v>
      </c>
      <c r="K39" s="24">
        <v>17273</v>
      </c>
      <c r="L39" s="24">
        <v>10926</v>
      </c>
      <c r="M39" s="24">
        <v>22701</v>
      </c>
      <c r="N39" s="34">
        <v>110090</v>
      </c>
      <c r="O39" s="22">
        <v>15904</v>
      </c>
      <c r="P39" s="22">
        <v>12290</v>
      </c>
      <c r="Q39" s="22">
        <v>4023</v>
      </c>
      <c r="R39" s="24">
        <v>48806</v>
      </c>
      <c r="S39" s="24">
        <v>14030</v>
      </c>
      <c r="T39" s="24">
        <v>11260</v>
      </c>
      <c r="U39" s="24">
        <v>3186</v>
      </c>
      <c r="V39" s="17" t="s">
        <v>15</v>
      </c>
    </row>
    <row r="40" spans="1:22" s="3" customFormat="1" ht="17.100000000000001" customHeight="1" x14ac:dyDescent="0.15">
      <c r="A40" s="16" t="s">
        <v>16</v>
      </c>
      <c r="B40" s="22">
        <v>59729</v>
      </c>
      <c r="C40" s="22">
        <v>17585</v>
      </c>
      <c r="D40" s="22">
        <v>1721</v>
      </c>
      <c r="E40" s="24">
        <v>8291</v>
      </c>
      <c r="F40" s="24">
        <v>10696</v>
      </c>
      <c r="G40" s="24">
        <v>6683</v>
      </c>
      <c r="H40" s="24">
        <v>8474</v>
      </c>
      <c r="I40" s="24">
        <v>29853</v>
      </c>
      <c r="J40" s="24">
        <v>3906</v>
      </c>
      <c r="K40" s="24">
        <v>9487</v>
      </c>
      <c r="L40" s="24">
        <v>5738</v>
      </c>
      <c r="M40" s="24">
        <v>7840</v>
      </c>
      <c r="N40" s="34">
        <v>45557</v>
      </c>
      <c r="O40" s="22">
        <v>5787</v>
      </c>
      <c r="P40" s="22">
        <v>4870</v>
      </c>
      <c r="Q40" s="22">
        <v>1024</v>
      </c>
      <c r="R40" s="24">
        <v>16603</v>
      </c>
      <c r="S40" s="24">
        <v>4471</v>
      </c>
      <c r="T40" s="24">
        <v>4341</v>
      </c>
      <c r="U40" s="24">
        <v>1003</v>
      </c>
      <c r="V40" s="17" t="s">
        <v>16</v>
      </c>
    </row>
    <row r="41" spans="1:22" s="3" customFormat="1" ht="17.100000000000001" customHeight="1" x14ac:dyDescent="0.15">
      <c r="A41" s="16" t="s">
        <v>17</v>
      </c>
      <c r="B41" s="22">
        <v>75460</v>
      </c>
      <c r="C41" s="22">
        <v>21193</v>
      </c>
      <c r="D41" s="22">
        <v>2467</v>
      </c>
      <c r="E41" s="24">
        <v>11055</v>
      </c>
      <c r="F41" s="24">
        <v>14638</v>
      </c>
      <c r="G41" s="24">
        <v>8618</v>
      </c>
      <c r="H41" s="24">
        <v>10157</v>
      </c>
      <c r="I41" s="24">
        <v>38947</v>
      </c>
      <c r="J41" s="24">
        <v>5656</v>
      </c>
      <c r="K41" s="24">
        <v>12723</v>
      </c>
      <c r="L41" s="24">
        <v>7566</v>
      </c>
      <c r="M41" s="24">
        <v>9207</v>
      </c>
      <c r="N41" s="34">
        <v>51732</v>
      </c>
      <c r="O41" s="22">
        <v>5489</v>
      </c>
      <c r="P41" s="22">
        <v>3797</v>
      </c>
      <c r="Q41" s="22">
        <v>399</v>
      </c>
      <c r="R41" s="24">
        <v>17815</v>
      </c>
      <c r="S41" s="24">
        <v>4504</v>
      </c>
      <c r="T41" s="24">
        <v>3474</v>
      </c>
      <c r="U41" s="24">
        <v>386</v>
      </c>
      <c r="V41" s="17" t="s">
        <v>17</v>
      </c>
    </row>
    <row r="42" spans="1:22" s="3" customFormat="1" ht="17.100000000000001" customHeight="1" x14ac:dyDescent="0.15">
      <c r="A42" s="16" t="s">
        <v>18</v>
      </c>
      <c r="B42" s="22">
        <v>60889</v>
      </c>
      <c r="C42" s="22">
        <v>16215</v>
      </c>
      <c r="D42" s="22">
        <v>1930</v>
      </c>
      <c r="E42" s="24">
        <v>9050</v>
      </c>
      <c r="F42" s="24">
        <v>10383</v>
      </c>
      <c r="G42" s="24">
        <v>7529</v>
      </c>
      <c r="H42" s="24">
        <v>6846</v>
      </c>
      <c r="I42" s="24">
        <v>30338</v>
      </c>
      <c r="J42" s="24">
        <v>4455</v>
      </c>
      <c r="K42" s="24">
        <v>9369</v>
      </c>
      <c r="L42" s="24">
        <v>6713</v>
      </c>
      <c r="M42" s="24">
        <v>6200</v>
      </c>
      <c r="N42" s="34">
        <v>47058</v>
      </c>
      <c r="O42" s="22">
        <v>5311</v>
      </c>
      <c r="P42" s="22">
        <v>4790</v>
      </c>
      <c r="Q42" s="22">
        <v>826</v>
      </c>
      <c r="R42" s="24">
        <v>17216</v>
      </c>
      <c r="S42" s="24">
        <v>4088</v>
      </c>
      <c r="T42" s="24">
        <v>4258</v>
      </c>
      <c r="U42" s="24">
        <v>814</v>
      </c>
      <c r="V42" s="17" t="s">
        <v>18</v>
      </c>
    </row>
    <row r="43" spans="1:22" s="3" customFormat="1" ht="3" customHeight="1" x14ac:dyDescent="0.1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35"/>
      <c r="O43" s="25"/>
      <c r="P43" s="25"/>
      <c r="Q43" s="25"/>
      <c r="R43" s="25"/>
      <c r="S43" s="25"/>
      <c r="T43" s="25"/>
      <c r="U43" s="25"/>
      <c r="V43" s="18"/>
    </row>
    <row r="44" spans="1:22" s="4" customFormat="1" ht="30" customHeight="1" x14ac:dyDescent="0.15">
      <c r="A44" s="15" t="s">
        <v>21</v>
      </c>
      <c r="B44" s="26">
        <v>1868859</v>
      </c>
      <c r="C44" s="26">
        <v>782472</v>
      </c>
      <c r="D44" s="26">
        <v>46837</v>
      </c>
      <c r="E44" s="27">
        <v>349244</v>
      </c>
      <c r="F44" s="27">
        <v>233913</v>
      </c>
      <c r="G44" s="27">
        <v>77945</v>
      </c>
      <c r="H44" s="27">
        <v>159039</v>
      </c>
      <c r="I44" s="27">
        <v>703041</v>
      </c>
      <c r="J44" s="27">
        <v>232938</v>
      </c>
      <c r="K44" s="27">
        <v>199078</v>
      </c>
      <c r="L44" s="28">
        <v>62072</v>
      </c>
      <c r="M44" s="28">
        <v>131852</v>
      </c>
      <c r="N44" s="36">
        <v>1772654</v>
      </c>
      <c r="O44" s="27">
        <v>233913</v>
      </c>
      <c r="P44" s="27">
        <v>103253</v>
      </c>
      <c r="Q44" s="27">
        <v>37526</v>
      </c>
      <c r="R44" s="27">
        <v>624075</v>
      </c>
      <c r="S44" s="27">
        <v>199078</v>
      </c>
      <c r="T44" s="27">
        <v>85850</v>
      </c>
      <c r="U44" s="28">
        <v>29108</v>
      </c>
      <c r="V44" s="8" t="s">
        <v>21</v>
      </c>
    </row>
    <row r="45" spans="1:22" s="4" customFormat="1" ht="30" customHeight="1" x14ac:dyDescent="0.15">
      <c r="A45" s="16" t="s">
        <v>1</v>
      </c>
      <c r="B45" s="29">
        <v>137706</v>
      </c>
      <c r="C45" s="29">
        <v>52424</v>
      </c>
      <c r="D45" s="29">
        <v>3771</v>
      </c>
      <c r="E45" s="30">
        <v>27314</v>
      </c>
      <c r="F45" s="30">
        <v>9566</v>
      </c>
      <c r="G45" s="30">
        <v>8846</v>
      </c>
      <c r="H45" s="30">
        <v>16045</v>
      </c>
      <c r="I45" s="30">
        <v>55377</v>
      </c>
      <c r="J45" s="30">
        <v>18607</v>
      </c>
      <c r="K45" s="30">
        <v>7748</v>
      </c>
      <c r="L45" s="31">
        <v>8152</v>
      </c>
      <c r="M45" s="31">
        <v>14235</v>
      </c>
      <c r="N45" s="37">
        <v>122915</v>
      </c>
      <c r="O45" s="30">
        <v>9878</v>
      </c>
      <c r="P45" s="30">
        <v>7112</v>
      </c>
      <c r="Q45" s="30">
        <v>2676</v>
      </c>
      <c r="R45" s="30">
        <v>41013</v>
      </c>
      <c r="S45" s="30">
        <v>7783</v>
      </c>
      <c r="T45" s="30">
        <v>5807</v>
      </c>
      <c r="U45" s="31">
        <v>2181</v>
      </c>
      <c r="V45" s="17" t="s">
        <v>1</v>
      </c>
    </row>
    <row r="46" spans="1:22" s="4" customFormat="1" ht="17.100000000000001" customHeight="1" x14ac:dyDescent="0.15">
      <c r="A46" s="16" t="s">
        <v>2</v>
      </c>
      <c r="B46" s="29">
        <v>117197</v>
      </c>
      <c r="C46" s="29">
        <v>44394</v>
      </c>
      <c r="D46" s="29">
        <v>3144</v>
      </c>
      <c r="E46" s="30">
        <v>18927</v>
      </c>
      <c r="F46" s="30">
        <v>17660</v>
      </c>
      <c r="G46" s="30">
        <v>3614</v>
      </c>
      <c r="H46" s="30">
        <v>11916</v>
      </c>
      <c r="I46" s="30">
        <v>47148</v>
      </c>
      <c r="J46" s="30">
        <v>12681</v>
      </c>
      <c r="K46" s="30">
        <v>15270</v>
      </c>
      <c r="L46" s="31">
        <v>3048</v>
      </c>
      <c r="M46" s="31">
        <v>10528</v>
      </c>
      <c r="N46" s="37">
        <v>113658</v>
      </c>
      <c r="O46" s="30">
        <v>18572</v>
      </c>
      <c r="P46" s="30">
        <v>7788</v>
      </c>
      <c r="Q46" s="30">
        <v>3291</v>
      </c>
      <c r="R46" s="30">
        <v>40782</v>
      </c>
      <c r="S46" s="30">
        <v>14489</v>
      </c>
      <c r="T46" s="30">
        <v>5466</v>
      </c>
      <c r="U46" s="31">
        <v>2525</v>
      </c>
      <c r="V46" s="17" t="s">
        <v>2</v>
      </c>
    </row>
    <row r="47" spans="1:22" s="4" customFormat="1" ht="17.100000000000001" customHeight="1" x14ac:dyDescent="0.15">
      <c r="A47" s="16" t="s">
        <v>3</v>
      </c>
      <c r="B47" s="29">
        <v>48682</v>
      </c>
      <c r="C47" s="29">
        <v>17818</v>
      </c>
      <c r="D47" s="29">
        <v>1415</v>
      </c>
      <c r="E47" s="30">
        <v>7313</v>
      </c>
      <c r="F47" s="30">
        <v>6864</v>
      </c>
      <c r="G47" s="30">
        <v>1627</v>
      </c>
      <c r="H47" s="30">
        <v>5203</v>
      </c>
      <c r="I47" s="30">
        <v>19826</v>
      </c>
      <c r="J47" s="30">
        <v>5454</v>
      </c>
      <c r="K47" s="30">
        <v>5796</v>
      </c>
      <c r="L47" s="31">
        <v>1350</v>
      </c>
      <c r="M47" s="31">
        <v>4675</v>
      </c>
      <c r="N47" s="37">
        <v>87081</v>
      </c>
      <c r="O47" s="30">
        <v>32448</v>
      </c>
      <c r="P47" s="30">
        <v>14407</v>
      </c>
      <c r="Q47" s="30">
        <v>5238</v>
      </c>
      <c r="R47" s="30">
        <v>57318</v>
      </c>
      <c r="S47" s="30">
        <v>30810</v>
      </c>
      <c r="T47" s="30">
        <v>13447</v>
      </c>
      <c r="U47" s="31">
        <v>5056</v>
      </c>
      <c r="V47" s="17" t="s">
        <v>3</v>
      </c>
    </row>
    <row r="48" spans="1:22" s="3" customFormat="1" ht="17.100000000000001" customHeight="1" x14ac:dyDescent="0.15">
      <c r="A48" s="16" t="s">
        <v>4</v>
      </c>
      <c r="B48" s="22">
        <v>70225</v>
      </c>
      <c r="C48" s="22">
        <v>25741</v>
      </c>
      <c r="D48" s="22">
        <v>2232</v>
      </c>
      <c r="E48" s="23">
        <v>14121</v>
      </c>
      <c r="F48" s="23">
        <v>6610</v>
      </c>
      <c r="G48" s="23">
        <v>1597</v>
      </c>
      <c r="H48" s="23">
        <v>5494</v>
      </c>
      <c r="I48" s="23">
        <v>25998</v>
      </c>
      <c r="J48" s="23">
        <v>10749</v>
      </c>
      <c r="K48" s="23">
        <v>5456</v>
      </c>
      <c r="L48" s="24">
        <v>1226</v>
      </c>
      <c r="M48" s="24">
        <v>4672</v>
      </c>
      <c r="N48" s="34">
        <v>108766</v>
      </c>
      <c r="O48" s="23">
        <v>36393</v>
      </c>
      <c r="P48" s="23">
        <v>11745</v>
      </c>
      <c r="Q48" s="23">
        <v>4104</v>
      </c>
      <c r="R48" s="23">
        <v>60631</v>
      </c>
      <c r="S48" s="23">
        <v>32228</v>
      </c>
      <c r="T48" s="23">
        <v>10278</v>
      </c>
      <c r="U48" s="24">
        <v>3481</v>
      </c>
      <c r="V48" s="17" t="s">
        <v>4</v>
      </c>
    </row>
    <row r="49" spans="1:22" s="3" customFormat="1" ht="17.100000000000001" customHeight="1" x14ac:dyDescent="0.15">
      <c r="A49" s="16" t="s">
        <v>5</v>
      </c>
      <c r="B49" s="24">
        <v>97821</v>
      </c>
      <c r="C49" s="24">
        <v>39407</v>
      </c>
      <c r="D49" s="24">
        <v>2502</v>
      </c>
      <c r="E49" s="24">
        <v>15025</v>
      </c>
      <c r="F49" s="24">
        <v>17493</v>
      </c>
      <c r="G49" s="24">
        <v>2594</v>
      </c>
      <c r="H49" s="24">
        <v>5573</v>
      </c>
      <c r="I49" s="24">
        <v>36930</v>
      </c>
      <c r="J49" s="24">
        <v>10166</v>
      </c>
      <c r="K49" s="24">
        <v>15534</v>
      </c>
      <c r="L49" s="24">
        <v>2064</v>
      </c>
      <c r="M49" s="24">
        <v>4750</v>
      </c>
      <c r="N49" s="34">
        <v>84467</v>
      </c>
      <c r="O49" s="22">
        <v>9908</v>
      </c>
      <c r="P49" s="22">
        <v>2004</v>
      </c>
      <c r="Q49" s="22">
        <v>394</v>
      </c>
      <c r="R49" s="24">
        <v>23954</v>
      </c>
      <c r="S49" s="24">
        <v>7582</v>
      </c>
      <c r="T49" s="24">
        <v>1464</v>
      </c>
      <c r="U49" s="24">
        <v>326</v>
      </c>
      <c r="V49" s="17" t="s">
        <v>5</v>
      </c>
    </row>
    <row r="50" spans="1:22" s="3" customFormat="1" ht="17.100000000000001" customHeight="1" x14ac:dyDescent="0.15">
      <c r="A50" s="16" t="s">
        <v>6</v>
      </c>
      <c r="B50" s="22">
        <v>109610</v>
      </c>
      <c r="C50" s="22">
        <v>48671</v>
      </c>
      <c r="D50" s="22">
        <v>2339</v>
      </c>
      <c r="E50" s="24">
        <v>20018</v>
      </c>
      <c r="F50" s="24">
        <v>17837</v>
      </c>
      <c r="G50" s="24">
        <v>3961</v>
      </c>
      <c r="H50" s="24">
        <v>6224</v>
      </c>
      <c r="I50" s="24">
        <v>40618</v>
      </c>
      <c r="J50" s="24">
        <v>13449</v>
      </c>
      <c r="K50" s="24">
        <v>15426</v>
      </c>
      <c r="L50" s="24">
        <v>2834</v>
      </c>
      <c r="M50" s="24">
        <v>5118</v>
      </c>
      <c r="N50" s="34">
        <v>97024</v>
      </c>
      <c r="O50" s="22">
        <v>11536</v>
      </c>
      <c r="P50" s="22">
        <v>3393</v>
      </c>
      <c r="Q50" s="22">
        <v>507</v>
      </c>
      <c r="R50" s="24">
        <v>30920</v>
      </c>
      <c r="S50" s="24">
        <v>10183</v>
      </c>
      <c r="T50" s="24">
        <v>3030</v>
      </c>
      <c r="U50" s="24">
        <v>467</v>
      </c>
      <c r="V50" s="17" t="s">
        <v>6</v>
      </c>
    </row>
    <row r="51" spans="1:22" s="3" customFormat="1" ht="30" customHeight="1" x14ac:dyDescent="0.15">
      <c r="A51" s="16" t="s">
        <v>7</v>
      </c>
      <c r="B51" s="22">
        <v>103112</v>
      </c>
      <c r="C51" s="22">
        <v>43349</v>
      </c>
      <c r="D51" s="22">
        <v>2417</v>
      </c>
      <c r="E51" s="24">
        <v>17049</v>
      </c>
      <c r="F51" s="24">
        <v>17095</v>
      </c>
      <c r="G51" s="24">
        <v>3048</v>
      </c>
      <c r="H51" s="24">
        <v>7214</v>
      </c>
      <c r="I51" s="24">
        <v>38572</v>
      </c>
      <c r="J51" s="24">
        <v>11357</v>
      </c>
      <c r="K51" s="24">
        <v>14718</v>
      </c>
      <c r="L51" s="24">
        <v>2290</v>
      </c>
      <c r="M51" s="24">
        <v>6053</v>
      </c>
      <c r="N51" s="34">
        <v>92017</v>
      </c>
      <c r="O51" s="22">
        <v>12131</v>
      </c>
      <c r="P51" s="22">
        <v>3034</v>
      </c>
      <c r="Q51" s="22">
        <v>1097</v>
      </c>
      <c r="R51" s="24">
        <v>28413</v>
      </c>
      <c r="S51" s="24">
        <v>9707</v>
      </c>
      <c r="T51" s="24">
        <v>2475</v>
      </c>
      <c r="U51" s="24">
        <v>720</v>
      </c>
      <c r="V51" s="17" t="s">
        <v>7</v>
      </c>
    </row>
    <row r="52" spans="1:22" s="3" customFormat="1" ht="17.100000000000001" customHeight="1" x14ac:dyDescent="0.15">
      <c r="A52" s="16" t="s">
        <v>8</v>
      </c>
      <c r="B52" s="22">
        <v>126976</v>
      </c>
      <c r="C52" s="22">
        <v>58191</v>
      </c>
      <c r="D52" s="22">
        <v>2652</v>
      </c>
      <c r="E52" s="24">
        <v>23918</v>
      </c>
      <c r="F52" s="24">
        <v>18099</v>
      </c>
      <c r="G52" s="24">
        <v>4401</v>
      </c>
      <c r="H52" s="24">
        <v>6463</v>
      </c>
      <c r="I52" s="24">
        <v>45340</v>
      </c>
      <c r="J52" s="24">
        <v>16164</v>
      </c>
      <c r="K52" s="24">
        <v>15729</v>
      </c>
      <c r="L52" s="24">
        <v>3383</v>
      </c>
      <c r="M52" s="24">
        <v>5273</v>
      </c>
      <c r="N52" s="34">
        <v>110695</v>
      </c>
      <c r="O52" s="22">
        <v>9000</v>
      </c>
      <c r="P52" s="22">
        <v>3198</v>
      </c>
      <c r="Q52" s="22">
        <v>484</v>
      </c>
      <c r="R52" s="24">
        <v>31529</v>
      </c>
      <c r="S52" s="24">
        <v>7680</v>
      </c>
      <c r="T52" s="24">
        <v>2472</v>
      </c>
      <c r="U52" s="24">
        <v>422</v>
      </c>
      <c r="V52" s="17" t="s">
        <v>8</v>
      </c>
    </row>
    <row r="53" spans="1:22" s="3" customFormat="1" ht="17.100000000000001" customHeight="1" x14ac:dyDescent="0.15">
      <c r="A53" s="16" t="s">
        <v>9</v>
      </c>
      <c r="B53" s="22">
        <v>84402</v>
      </c>
      <c r="C53" s="22">
        <v>37606</v>
      </c>
      <c r="D53" s="22">
        <v>1770</v>
      </c>
      <c r="E53" s="24">
        <v>13252</v>
      </c>
      <c r="F53" s="24">
        <v>15393</v>
      </c>
      <c r="G53" s="24">
        <v>2616</v>
      </c>
      <c r="H53" s="24">
        <v>4887</v>
      </c>
      <c r="I53" s="24">
        <v>31385</v>
      </c>
      <c r="J53" s="24">
        <v>8803</v>
      </c>
      <c r="K53" s="24">
        <v>13482</v>
      </c>
      <c r="L53" s="24">
        <v>1990</v>
      </c>
      <c r="M53" s="24">
        <v>4084</v>
      </c>
      <c r="N53" s="34">
        <v>71132</v>
      </c>
      <c r="O53" s="22">
        <v>7520</v>
      </c>
      <c r="P53" s="22">
        <v>1761</v>
      </c>
      <c r="Q53" s="22">
        <v>345</v>
      </c>
      <c r="R53" s="24">
        <v>20402</v>
      </c>
      <c r="S53" s="24">
        <v>6677</v>
      </c>
      <c r="T53" s="24">
        <v>1565</v>
      </c>
      <c r="U53" s="24">
        <v>331</v>
      </c>
      <c r="V53" s="17" t="s">
        <v>9</v>
      </c>
    </row>
    <row r="54" spans="1:22" s="3" customFormat="1" ht="17.100000000000001" customHeight="1" x14ac:dyDescent="0.15">
      <c r="A54" s="16" t="s">
        <v>10</v>
      </c>
      <c r="B54" s="22">
        <v>103062</v>
      </c>
      <c r="C54" s="22">
        <v>46430</v>
      </c>
      <c r="D54" s="22">
        <v>2268</v>
      </c>
      <c r="E54" s="24">
        <v>24081</v>
      </c>
      <c r="F54" s="24">
        <v>10974</v>
      </c>
      <c r="G54" s="24">
        <v>5213</v>
      </c>
      <c r="H54" s="24">
        <v>5706</v>
      </c>
      <c r="I54" s="24">
        <v>38316</v>
      </c>
      <c r="J54" s="24">
        <v>16842</v>
      </c>
      <c r="K54" s="24">
        <v>9359</v>
      </c>
      <c r="L54" s="24">
        <v>4025</v>
      </c>
      <c r="M54" s="24">
        <v>4612</v>
      </c>
      <c r="N54" s="34">
        <v>98922</v>
      </c>
      <c r="O54" s="22">
        <v>9374</v>
      </c>
      <c r="P54" s="22">
        <v>7352</v>
      </c>
      <c r="Q54" s="22">
        <v>1027</v>
      </c>
      <c r="R54" s="24">
        <v>34267</v>
      </c>
      <c r="S54" s="24">
        <v>7392</v>
      </c>
      <c r="T54" s="24">
        <v>5969</v>
      </c>
      <c r="U54" s="24">
        <v>586</v>
      </c>
      <c r="V54" s="17" t="s">
        <v>10</v>
      </c>
    </row>
    <row r="55" spans="1:22" s="3" customFormat="1" ht="17.100000000000001" customHeight="1" x14ac:dyDescent="0.15">
      <c r="A55" s="16" t="s">
        <v>11</v>
      </c>
      <c r="B55" s="22">
        <v>169712</v>
      </c>
      <c r="C55" s="22">
        <v>64044</v>
      </c>
      <c r="D55" s="22">
        <v>4857</v>
      </c>
      <c r="E55" s="24">
        <v>29885</v>
      </c>
      <c r="F55" s="24">
        <v>16295</v>
      </c>
      <c r="G55" s="24">
        <v>5942</v>
      </c>
      <c r="H55" s="24">
        <v>23680</v>
      </c>
      <c r="I55" s="24">
        <v>67396</v>
      </c>
      <c r="J55" s="24">
        <v>20487</v>
      </c>
      <c r="K55" s="24">
        <v>13457</v>
      </c>
      <c r="L55" s="24">
        <v>5045</v>
      </c>
      <c r="M55" s="24">
        <v>20274</v>
      </c>
      <c r="N55" s="34">
        <v>158395</v>
      </c>
      <c r="O55" s="22">
        <v>20297</v>
      </c>
      <c r="P55" s="22">
        <v>8638</v>
      </c>
      <c r="Q55" s="22">
        <v>5665</v>
      </c>
      <c r="R55" s="24">
        <v>57574</v>
      </c>
      <c r="S55" s="24">
        <v>17687</v>
      </c>
      <c r="T55" s="24">
        <v>7259</v>
      </c>
      <c r="U55" s="24">
        <v>4008</v>
      </c>
      <c r="V55" s="17" t="s">
        <v>11</v>
      </c>
    </row>
    <row r="56" spans="1:22" s="3" customFormat="1" ht="17.100000000000001" customHeight="1" x14ac:dyDescent="0.15">
      <c r="A56" s="16" t="s">
        <v>12</v>
      </c>
      <c r="B56" s="22">
        <v>91364</v>
      </c>
      <c r="C56" s="22">
        <v>38682</v>
      </c>
      <c r="D56" s="22">
        <v>2128</v>
      </c>
      <c r="E56" s="24">
        <v>17355</v>
      </c>
      <c r="F56" s="24">
        <v>13643</v>
      </c>
      <c r="G56" s="24">
        <v>3240</v>
      </c>
      <c r="H56" s="24">
        <v>7596</v>
      </c>
      <c r="I56" s="24">
        <v>34716</v>
      </c>
      <c r="J56" s="24">
        <v>10715</v>
      </c>
      <c r="K56" s="24">
        <v>12017</v>
      </c>
      <c r="L56" s="24">
        <v>2431</v>
      </c>
      <c r="M56" s="24">
        <v>6144</v>
      </c>
      <c r="N56" s="34">
        <v>81435</v>
      </c>
      <c r="O56" s="22">
        <v>8271</v>
      </c>
      <c r="P56" s="22">
        <v>3618</v>
      </c>
      <c r="Q56" s="22">
        <v>2661</v>
      </c>
      <c r="R56" s="24">
        <v>24395</v>
      </c>
      <c r="S56" s="24">
        <v>6134</v>
      </c>
      <c r="T56" s="24">
        <v>2418</v>
      </c>
      <c r="U56" s="24">
        <v>1719</v>
      </c>
      <c r="V56" s="17" t="s">
        <v>12</v>
      </c>
    </row>
    <row r="57" spans="1:22" s="3" customFormat="1" ht="30" customHeight="1" x14ac:dyDescent="0.15">
      <c r="A57" s="16" t="s">
        <v>13</v>
      </c>
      <c r="B57" s="22">
        <v>158510</v>
      </c>
      <c r="C57" s="22">
        <v>66646</v>
      </c>
      <c r="D57" s="22">
        <v>4597</v>
      </c>
      <c r="E57" s="24">
        <v>29837</v>
      </c>
      <c r="F57" s="24">
        <v>10715</v>
      </c>
      <c r="G57" s="24">
        <v>7698</v>
      </c>
      <c r="H57" s="24">
        <v>24238</v>
      </c>
      <c r="I57" s="24">
        <v>58441</v>
      </c>
      <c r="J57" s="24">
        <v>18608</v>
      </c>
      <c r="K57" s="24">
        <v>8562</v>
      </c>
      <c r="L57" s="24">
        <v>5764</v>
      </c>
      <c r="M57" s="24">
        <v>18784</v>
      </c>
      <c r="N57" s="34">
        <v>135960</v>
      </c>
      <c r="O57" s="22">
        <v>7300</v>
      </c>
      <c r="P57" s="22">
        <v>8288</v>
      </c>
      <c r="Q57" s="22">
        <v>4513</v>
      </c>
      <c r="R57" s="24">
        <v>42037</v>
      </c>
      <c r="S57" s="24">
        <v>6115</v>
      </c>
      <c r="T57" s="24">
        <v>6990</v>
      </c>
      <c r="U57" s="24">
        <v>3601</v>
      </c>
      <c r="V57" s="17" t="s">
        <v>13</v>
      </c>
    </row>
    <row r="58" spans="1:22" s="3" customFormat="1" ht="17.100000000000001" customHeight="1" x14ac:dyDescent="0.15">
      <c r="A58" s="16" t="s">
        <v>14</v>
      </c>
      <c r="B58" s="22">
        <v>105790</v>
      </c>
      <c r="C58" s="22">
        <v>42189</v>
      </c>
      <c r="D58" s="22">
        <v>3005</v>
      </c>
      <c r="E58" s="24">
        <v>25576</v>
      </c>
      <c r="F58" s="24">
        <v>11930</v>
      </c>
      <c r="G58" s="24">
        <v>3558</v>
      </c>
      <c r="H58" s="24">
        <v>9578</v>
      </c>
      <c r="I58" s="24">
        <v>39970</v>
      </c>
      <c r="J58" s="24">
        <v>16484</v>
      </c>
      <c r="K58" s="24">
        <v>9463</v>
      </c>
      <c r="L58" s="24">
        <v>2650</v>
      </c>
      <c r="M58" s="24">
        <v>7011</v>
      </c>
      <c r="N58" s="34">
        <v>102191</v>
      </c>
      <c r="O58" s="22">
        <v>13763</v>
      </c>
      <c r="P58" s="22">
        <v>5451</v>
      </c>
      <c r="Q58" s="22">
        <v>2253</v>
      </c>
      <c r="R58" s="24">
        <v>40112</v>
      </c>
      <c r="S58" s="24">
        <v>12456</v>
      </c>
      <c r="T58" s="24">
        <v>4792</v>
      </c>
      <c r="U58" s="24">
        <v>2018</v>
      </c>
      <c r="V58" s="17" t="s">
        <v>14</v>
      </c>
    </row>
    <row r="59" spans="1:22" s="3" customFormat="1" ht="17.100000000000001" customHeight="1" x14ac:dyDescent="0.15">
      <c r="A59" s="16" t="s">
        <v>15</v>
      </c>
      <c r="B59" s="22">
        <v>140012</v>
      </c>
      <c r="C59" s="22">
        <v>61958</v>
      </c>
      <c r="D59" s="22">
        <v>3050</v>
      </c>
      <c r="E59" s="24">
        <v>29302</v>
      </c>
      <c r="F59" s="24">
        <v>16208</v>
      </c>
      <c r="G59" s="24">
        <v>6905</v>
      </c>
      <c r="H59" s="24">
        <v>9437</v>
      </c>
      <c r="I59" s="24">
        <v>51082</v>
      </c>
      <c r="J59" s="24">
        <v>19550</v>
      </c>
      <c r="K59" s="24">
        <v>13381</v>
      </c>
      <c r="L59" s="24">
        <v>5318</v>
      </c>
      <c r="M59" s="24">
        <v>7887</v>
      </c>
      <c r="N59" s="34">
        <v>130077</v>
      </c>
      <c r="O59" s="22">
        <v>13208</v>
      </c>
      <c r="P59" s="22">
        <v>7225</v>
      </c>
      <c r="Q59" s="22">
        <v>2182</v>
      </c>
      <c r="R59" s="24">
        <v>42381</v>
      </c>
      <c r="S59" s="24">
        <v>11084</v>
      </c>
      <c r="T59" s="24">
        <v>5805</v>
      </c>
      <c r="U59" s="24">
        <v>996</v>
      </c>
      <c r="V59" s="17" t="s">
        <v>15</v>
      </c>
    </row>
    <row r="60" spans="1:22" s="3" customFormat="1" ht="17.100000000000001" customHeight="1" x14ac:dyDescent="0.15">
      <c r="A60" s="16" t="s">
        <v>16</v>
      </c>
      <c r="B60" s="22">
        <v>62442</v>
      </c>
      <c r="C60" s="22">
        <v>29958</v>
      </c>
      <c r="D60" s="22">
        <v>1326</v>
      </c>
      <c r="E60" s="24">
        <v>9787</v>
      </c>
      <c r="F60" s="24">
        <v>8441</v>
      </c>
      <c r="G60" s="24">
        <v>4732</v>
      </c>
      <c r="H60" s="24">
        <v>3165</v>
      </c>
      <c r="I60" s="24">
        <v>21599</v>
      </c>
      <c r="J60" s="24">
        <v>5911</v>
      </c>
      <c r="K60" s="24">
        <v>7269</v>
      </c>
      <c r="L60" s="24">
        <v>3794</v>
      </c>
      <c r="M60" s="24">
        <v>2590</v>
      </c>
      <c r="N60" s="34">
        <v>52581</v>
      </c>
      <c r="O60" s="22">
        <v>3877</v>
      </c>
      <c r="P60" s="22">
        <v>2413</v>
      </c>
      <c r="Q60" s="22">
        <v>187</v>
      </c>
      <c r="R60" s="24">
        <v>12717</v>
      </c>
      <c r="S60" s="24">
        <v>2762</v>
      </c>
      <c r="T60" s="24">
        <v>1850</v>
      </c>
      <c r="U60" s="24">
        <v>159</v>
      </c>
      <c r="V60" s="17" t="s">
        <v>16</v>
      </c>
    </row>
    <row r="61" spans="1:22" s="3" customFormat="1" ht="17.100000000000001" customHeight="1" x14ac:dyDescent="0.15">
      <c r="A61" s="16" t="s">
        <v>17</v>
      </c>
      <c r="B61" s="22">
        <v>78565</v>
      </c>
      <c r="C61" s="22">
        <v>36903</v>
      </c>
      <c r="D61" s="22">
        <v>1901</v>
      </c>
      <c r="E61" s="24">
        <v>14410</v>
      </c>
      <c r="F61" s="24">
        <v>11329</v>
      </c>
      <c r="G61" s="24">
        <v>4265</v>
      </c>
      <c r="H61" s="24">
        <v>3909</v>
      </c>
      <c r="I61" s="24">
        <v>27870</v>
      </c>
      <c r="J61" s="24">
        <v>9246</v>
      </c>
      <c r="K61" s="24">
        <v>9581</v>
      </c>
      <c r="L61" s="24">
        <v>3362</v>
      </c>
      <c r="M61" s="24">
        <v>3006</v>
      </c>
      <c r="N61" s="34">
        <v>68214</v>
      </c>
      <c r="O61" s="22">
        <v>5853</v>
      </c>
      <c r="P61" s="22">
        <v>2710</v>
      </c>
      <c r="Q61" s="22">
        <v>589</v>
      </c>
      <c r="R61" s="24">
        <v>18978</v>
      </c>
      <c r="S61" s="24">
        <v>4724</v>
      </c>
      <c r="T61" s="24">
        <v>2117</v>
      </c>
      <c r="U61" s="24">
        <v>216</v>
      </c>
      <c r="V61" s="17" t="s">
        <v>17</v>
      </c>
    </row>
    <row r="62" spans="1:22" s="3" customFormat="1" ht="17.100000000000001" customHeight="1" x14ac:dyDescent="0.15">
      <c r="A62" s="16" t="s">
        <v>18</v>
      </c>
      <c r="B62" s="22">
        <v>63671</v>
      </c>
      <c r="C62" s="22">
        <v>28061</v>
      </c>
      <c r="D62" s="22">
        <v>1463</v>
      </c>
      <c r="E62" s="24">
        <v>12074</v>
      </c>
      <c r="F62" s="24">
        <v>7761</v>
      </c>
      <c r="G62" s="24">
        <v>4088</v>
      </c>
      <c r="H62" s="24">
        <v>2711</v>
      </c>
      <c r="I62" s="24">
        <v>22457</v>
      </c>
      <c r="J62" s="24">
        <v>7665</v>
      </c>
      <c r="K62" s="24">
        <v>6830</v>
      </c>
      <c r="L62" s="24">
        <v>3346</v>
      </c>
      <c r="M62" s="24">
        <v>2156</v>
      </c>
      <c r="N62" s="34">
        <v>57124</v>
      </c>
      <c r="O62" s="22">
        <v>4584</v>
      </c>
      <c r="P62" s="22">
        <v>3116</v>
      </c>
      <c r="Q62" s="22">
        <v>313</v>
      </c>
      <c r="R62" s="24">
        <v>16652</v>
      </c>
      <c r="S62" s="24">
        <v>3585</v>
      </c>
      <c r="T62" s="24">
        <v>2646</v>
      </c>
      <c r="U62" s="24">
        <v>296</v>
      </c>
      <c r="V62" s="17" t="s">
        <v>18</v>
      </c>
    </row>
    <row r="63" spans="1:22" s="3" customFormat="1" ht="3" customHeight="1" x14ac:dyDescent="0.15">
      <c r="A63" s="1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8"/>
      <c r="O63" s="5"/>
      <c r="P63" s="5"/>
      <c r="Q63" s="5"/>
      <c r="R63" s="5"/>
      <c r="S63" s="5"/>
      <c r="T63" s="5"/>
      <c r="U63" s="5"/>
      <c r="V63" s="18"/>
    </row>
    <row r="64" spans="1:22" ht="3" customHeight="1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6" s="13" customFormat="1" ht="15" customHeight="1" x14ac:dyDescent="0.15">
      <c r="A65" s="11" t="s">
        <v>19</v>
      </c>
      <c r="B65" s="11"/>
      <c r="C65" s="12"/>
      <c r="D65" s="12"/>
      <c r="F65" s="11" t="s">
        <v>46</v>
      </c>
    </row>
    <row r="66" spans="1:6" s="13" customFormat="1" ht="15" customHeight="1" x14ac:dyDescent="0.15">
      <c r="A66" s="11" t="s">
        <v>43</v>
      </c>
      <c r="B66" s="11"/>
      <c r="C66" s="12"/>
      <c r="D66" s="12"/>
      <c r="E66" s="12"/>
    </row>
  </sheetData>
  <mergeCells count="7">
    <mergeCell ref="V2:V3"/>
    <mergeCell ref="A2:A3"/>
    <mergeCell ref="B2:H2"/>
    <mergeCell ref="I2:K2"/>
    <mergeCell ref="L2:M2"/>
    <mergeCell ref="N2:Q2"/>
    <mergeCell ref="R2:U2"/>
  </mergeCells>
  <phoneticPr fontId="3"/>
  <printOptions horizontalCentered="1"/>
  <pageMargins left="0.47244094488188981" right="0.47244094488188981" top="0.39370078740157483" bottom="0.19685039370078741" header="0" footer="0"/>
  <pageSetup paperSize="9" scale="70" fitToWidth="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cp:lastPrinted>2018-01-22T01:18:22Z</cp:lastPrinted>
  <dcterms:created xsi:type="dcterms:W3CDTF">2008-03-27T05:08:17Z</dcterms:created>
  <dcterms:modified xsi:type="dcterms:W3CDTF">2018-03-19T01:27:05Z</dcterms:modified>
</cp:coreProperties>
</file>