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7_2024年７月報\web\202407allxlsx\"/>
    </mc:Choice>
  </mc:AlternateContent>
  <xr:revisionPtr revIDLastSave="0" documentId="13_ncr:1_{2B716DA1-F6DE-45CB-AB7B-A52570A9DA8B}" xr6:coauthVersionLast="47" xr6:coauthVersionMax="47" xr10:uidLastSave="{00000000-0000-0000-0000-000000000000}"/>
  <bookViews>
    <workbookView xWindow="-120" yWindow="-120" windowWidth="20730" windowHeight="11040" xr2:uid="{D937C5A3-C7F3-4E73-B308-A6B9DAD646B5}"/>
  </bookViews>
  <sheets>
    <sheet name="７月" sheetId="1" r:id="rId1"/>
  </sheets>
  <definedNames>
    <definedName name="_xlnm.Print_Area" localSheetId="0">'７月'!$A$1:$K$66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<sst xmlns="http://schemas.openxmlformats.org/spreadsheetml/2006/main" count="177" uniqueCount="50">
  <si>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</si>
  <si>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</si>
  <si>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</si>
  <si>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</si>
  <si>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</si>
  <si>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</si>
  <si>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</si>
  <si>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</si>
  <si>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</si>
  <si>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</si>
  <si>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</si>
  <si>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</si>
  <si>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</si>
  <si>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</si>
  <si>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</si>
  <si>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</si>
  <si>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</si>
  <si>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</si>
  <si>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</si>
  <si>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</si>
  <si>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>７　月</t>
  </si>
  <si>
    <t>８　月</t>
  </si>
  <si>
    <t xml:space="preserve"> </t>
    <phoneticPr fontId="4"/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</si>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</sst>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4FA58952-EBF1-4974-82A4-6F7CCF4E1E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'７月'!$N$74:$N$85</c:f>
              <c:numCache>
                <c:formatCode>;;;</c:formatCode>
                <c:ptCount val="12"/>
                <c:pt idx="0">
                  <c:v>121.2499</c:v>
                </c:pt>
                <c:pt idx="1">
                  <c:v>258.30900000000003</c:v>
                </c:pt>
                <c:pt idx="2">
                  <c:v>419.6189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869.16219999999998</c:v>
                </c:pt>
                <c:pt idx="6">
                  <c:v>1025.7342000000001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22-4F8C-876A-73C7237F59CE}"/>
            </c:ext>
          </c:extLst>
        </c:ser>
        <c:ser>
          <c:idx val="0"/>
          <c:order val="1"/>
          <c:tx>
            <c:strRef>
              <c:f>'７月'!$P$72:$P$73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'７月'!$P$74:$P$85</c:f>
              <c:numCache>
                <c:formatCode>;;;</c:formatCode>
                <c:ptCount val="12"/>
                <c:pt idx="0">
                  <c:v>105.7289</c:v>
                </c:pt>
                <c:pt idx="1">
                  <c:v>243.9325</c:v>
                </c:pt>
                <c:pt idx="2">
                  <c:v>388.6644</c:v>
                </c:pt>
                <c:pt idx="3">
                  <c:v>523.43939999999998</c:v>
                </c:pt>
                <c:pt idx="4">
                  <c:v>654.72820000000002</c:v>
                </c:pt>
                <c:pt idx="5">
                  <c:v>806.35</c:v>
                </c:pt>
                <c:pt idx="6">
                  <c:v>952.92990000000009</c:v>
                </c:pt>
                <c:pt idx="7">
                  <c:v>1089.1321</c:v>
                </c:pt>
                <c:pt idx="8">
                  <c:v>1243.5293000000001</c:v>
                </c:pt>
                <c:pt idx="9">
                  <c:v>1406.7309000000002</c:v>
                </c:pt>
                <c:pt idx="10">
                  <c:v>1550.1167000000003</c:v>
                </c:pt>
                <c:pt idx="11">
                  <c:v>1704.6170000000002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22-4F8C-876A-73C7237F5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57311503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'７月'!$O$74:$O$85</c:f>
              <c:numCache>
                <c:formatCode>;;;</c:formatCode>
                <c:ptCount val="12"/>
                <c:pt idx="0">
                  <c:v>105.7289</c:v>
                </c:pt>
                <c:pt idx="1">
                  <c:v>138.20359999999999</c:v>
                </c:pt>
                <c:pt idx="2">
                  <c:v>144.7319</c:v>
                </c:pt>
                <c:pt idx="3">
                  <c:v>134.77500000000001</c:v>
                </c:pt>
                <c:pt idx="4">
                  <c:v>131.28880000000001</c:v>
                </c:pt>
                <c:pt idx="5">
                  <c:v>151.62180000000001</c:v>
                </c:pt>
                <c:pt idx="6">
                  <c:v>146.57990000000001</c:v>
                </c:pt>
                <c:pt idx="7">
                  <c:v>136.2022</c:v>
                </c:pt>
                <c:pt idx="8">
                  <c:v>154.3972</c:v>
                </c:pt>
                <c:pt idx="9">
                  <c:v>163.20160000000001</c:v>
                </c:pt>
                <c:pt idx="10">
                  <c:v>143.38579999999999</c:v>
                </c:pt>
                <c:pt idx="11">
                  <c:v>154.50030000000001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22-4F8C-876A-73C7237F59CE}"/>
            </c:ext>
          </c:extLst>
        </c:ser>
        <c:ser>
          <c:idx val="2"/>
          <c:order val="3"/>
          <c:tx>
            <c:strRef>
              <c:f>'７月'!$M$72:$M$73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'７月'!$M$74:$M$85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151.17449999999999</c:v>
                </c:pt>
                <c:pt idx="6">
                  <c:v>156.572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22-4F8C-876A-73C7237F5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5731150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57311503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'７月'!$R$74:$R$85</c:f>
              <c:numCache>
                <c:formatCode>;;;</c:formatCode>
                <c:ptCount val="12"/>
                <c:pt idx="0">
                  <c:v>201.3717</c:v>
                </c:pt>
                <c:pt idx="1">
                  <c:v>383.60399999999998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A-46AE-A059-74EDB2011150}"/>
            </c:ext>
          </c:extLst>
        </c:ser>
        <c:ser>
          <c:idx val="0"/>
          <c:order val="1"/>
          <c:tx>
            <c:strRef>
              <c:f>'７月'!$T$72:$T$73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'７月'!$T$74:$T$85</c:f>
              <c:numCache>
                <c:formatCode>;;;</c:formatCode>
                <c:ptCount val="12"/>
                <c:pt idx="0">
                  <c:v>199.8287</c:v>
                </c:pt>
                <c:pt idx="1">
                  <c:v>365.4427</c:v>
                </c:pt>
                <c:pt idx="2">
                  <c:v>567.98250000000007</c:v>
                </c:pt>
                <c:pt idx="3">
                  <c:v>754.45190000000002</c:v>
                </c:pt>
                <c:pt idx="4">
                  <c:v>950.1395</c:v>
                </c:pt>
                <c:pt idx="5">
                  <c:v>1146.0381</c:v>
                </c:pt>
                <c:pt idx="6">
                  <c:v>1337.7697000000001</c:v>
                </c:pt>
                <c:pt idx="7">
                  <c:v>1532.7724000000001</c:v>
                </c:pt>
                <c:pt idx="8">
                  <c:v>1731.1567</c:v>
                </c:pt>
                <c:pt idx="9">
                  <c:v>1934.7049999999999</c:v>
                </c:pt>
                <c:pt idx="10">
                  <c:v>2136.9359999999997</c:v>
                </c:pt>
                <c:pt idx="11">
                  <c:v>2337.1398999999997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EA-46AE-A059-74EDB2011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57315247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'７月'!$S$74:$S$85</c:f>
              <c:numCache>
                <c:formatCode>;;;</c:formatCode>
                <c:ptCount val="12"/>
                <c:pt idx="0">
                  <c:v>199.8287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195.89859999999999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202.23099999999999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EA-46AE-A059-74EDB2011150}"/>
            </c:ext>
          </c:extLst>
        </c:ser>
        <c:ser>
          <c:idx val="2"/>
          <c:order val="3"/>
          <c:tx>
            <c:strRef>
              <c:f>'７月'!$Q$72:$Q$73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'７月'!$Q$74:$Q$85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EA-46AE-A059-74EDB2011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5731524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5731524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335534646033463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'７月'!$O$93:$O$94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9.9574750000000005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3C-466D-8171-71F5B1A212F9}"/>
            </c:ext>
          </c:extLst>
        </c:ser>
        <c:ser>
          <c:idx val="3"/>
          <c:order val="1"/>
          <c:tx>
            <c:strRef>
              <c:f>'７月'!$P$93:$P$94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3C-466D-8171-71F5B1A212F9}"/>
            </c:ext>
          </c:extLst>
        </c:ser>
        <c:ser>
          <c:idx val="0"/>
          <c:order val="2"/>
          <c:tx>
            <c:strRef>
              <c:f>'７月'!$N$93:$N$94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3C-466D-8171-71F5B1A212F9}"/>
            </c:ext>
          </c:extLst>
        </c:ser>
        <c:ser>
          <c:idx val="1"/>
          <c:order val="3"/>
          <c:tx>
            <c:strRef>
              <c:f>'７月'!$M$93:$M$94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'７月'!$M$95:$M$106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3C-466D-8171-71F5B1A21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18159"/>
        <c:axId val="1"/>
      </c:lineChart>
      <c:catAx>
        <c:axId val="35731815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57318159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'７月'!$S$93:$S$94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A6-46FB-889F-142C5316257D}"/>
            </c:ext>
          </c:extLst>
        </c:ser>
        <c:ser>
          <c:idx val="3"/>
          <c:order val="1"/>
          <c:tx>
            <c:strRef>
              <c:f>'７月'!$T$93:$T$94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A6-46FB-889F-142C5316257D}"/>
            </c:ext>
          </c:extLst>
        </c:ser>
        <c:ser>
          <c:idx val="0"/>
          <c:order val="2"/>
          <c:tx>
            <c:strRef>
              <c:f>'７月'!$R$93:$R$94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A6-46FB-889F-142C5316257D}"/>
            </c:ext>
          </c:extLst>
        </c:ser>
        <c:ser>
          <c:idx val="1"/>
          <c:order val="3"/>
          <c:tx>
            <c:strRef>
              <c:f>'７月'!$Q$93:$Q$94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'７月'!$Q$95:$Q$106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A6-46FB-889F-142C53162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06927"/>
        <c:axId val="1"/>
      </c:lineChart>
      <c:catAx>
        <c:axId val="35730692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57306927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95DB35D-28F7-453A-BCB8-A0751CE7EF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3B34B48-0CA9-47D2-AD46-97F6FA3CA5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A2BD6DF-AA46-4D2B-8FCA-C36FC00CF3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9F86C3C-F912-4229-863B-E327D1FD20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DA4CF4F-7B1F-4961-B864-CB4EC7151CC4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E06D7363-7A2F-4393-80C3-F8390EA1AE3A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696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0.18387</cdr:y>
    </cdr:to>
    <cdr:sp macro="" textlink="">
      <cdr:nvSpPr>
        <cdr:cNvPr id="706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0.03288</cdr:x>
      <cdr:y>0</cdr:y>
    </cdr:from>
    <cdr:to>
      <cdr:x>0.20858</cdr:x>
      <cdr:y>0.25022</cdr:y>
    </cdr:to>
    <cdr:sp macro="" textlink="">
      <cdr:nvSpPr>
        <cdr:cNvPr id="70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155" y="0"/>
          <a:ext cx="540555" cy="455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0.83213</cdr:x>
      <cdr:y>0.02604</cdr:y>
    </cdr:from>
    <cdr:to>
      <cdr:x>0.98457</cdr:x>
      <cdr:y>0.25022</cdr:y>
    </cdr:to>
    <cdr:sp macro="" textlink="">
      <cdr:nvSpPr>
        <cdr:cNvPr id="70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119" y="47377"/>
          <a:ext cx="468978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0.02154</cdr:x>
      <cdr:y>0.02618</cdr:y>
    </cdr:from>
    <cdr:to>
      <cdr:x>0.98452</cdr:x>
      <cdr:y>0.18471</cdr:y>
    </cdr:to>
    <cdr:sp macro="" textlink="">
      <cdr:nvSpPr>
        <cdr:cNvPr id="716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47376"/>
          <a:ext cx="2953519" cy="286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0.02154</cdr:x>
      <cdr:y>0.09764</cdr:y>
    </cdr:from>
    <cdr:to>
      <cdr:x>0.20837</cdr:x>
      <cdr:y>0.215</cdr:y>
    </cdr:to>
    <cdr:sp macro="" textlink="">
      <cdr:nvSpPr>
        <cdr:cNvPr id="716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176696"/>
          <a:ext cx="573015" cy="21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0.18351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0.02149</cdr:x>
      <cdr:y>0.0971</cdr:y>
    </cdr:from>
    <cdr:to>
      <cdr:x>0.20809</cdr:x>
      <cdr:y>0.21349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176657"/>
          <a:ext cx="574106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CB7B9-51AF-47F6-961F-9DDF29B7FEB3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1212499</v>
      </c>
      <c r="C10" s="32">
        <v>2013717</v>
      </c>
      <c r="D10" s="33">
        <v>3226216</v>
      </c>
      <c r="E10" s="32">
        <v>72808.75</v>
      </c>
      <c r="F10" s="32">
        <v>27225.25</v>
      </c>
      <c r="G10" s="33">
        <v>100034</v>
      </c>
      <c r="H10" s="32">
        <v>92871.5</v>
      </c>
      <c r="I10" s="32">
        <v>4152</v>
      </c>
      <c r="J10" s="33">
        <v>97023.5</v>
      </c>
      <c r="K10" s="34">
        <v>197057.5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114.7</v>
      </c>
      <c r="C11" s="35">
        <v>100.8</v>
      </c>
      <c r="D11" s="35">
        <v>105.6</v>
      </c>
      <c r="E11" s="35">
        <v>114.9</v>
      </c>
      <c r="F11" s="35">
        <v>76.5</v>
      </c>
      <c r="G11" s="35">
        <v>101.1</v>
      </c>
      <c r="H11" s="35">
        <v>98.6</v>
      </c>
      <c r="I11" s="35">
        <v>127.8</v>
      </c>
      <c r="J11" s="35">
        <v>99.6</v>
      </c>
      <c r="K11" s="36">
        <v>100.3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1370591</v>
      </c>
      <c r="C12" s="32">
        <v>1822323</v>
      </c>
      <c r="D12" s="33">
        <v>3192914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99.2</v>
      </c>
      <c r="C13" s="35">
        <v>110</v>
      </c>
      <c r="D13" s="35">
        <v>105.1</v>
      </c>
      <c r="E13" s="35">
        <v>100.3</v>
      </c>
      <c r="F13" s="35">
        <v>97.1</v>
      </c>
      <c r="G13" s="35">
        <v>99.5</v>
      </c>
      <c r="H13" s="35">
        <v>107.9</v>
      </c>
      <c r="I13" s="35">
        <v>234</v>
      </c>
      <c r="J13" s="35">
        <v>119.1</v>
      </c>
      <c r="K13" s="36">
        <v>108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1613099</v>
      </c>
      <c r="C14" s="32">
        <v>2042278</v>
      </c>
      <c r="D14" s="33">
        <v>3655377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111.5</v>
      </c>
      <c r="C15" s="35">
        <v>100.8</v>
      </c>
      <c r="D15" s="35">
        <v>105.3</v>
      </c>
      <c r="E15" s="35">
        <v>113.4</v>
      </c>
      <c r="F15" s="35">
        <v>91.4</v>
      </c>
      <c r="G15" s="35">
        <v>107.5</v>
      </c>
      <c r="H15" s="35">
        <v>100.7</v>
      </c>
      <c r="I15" s="35">
        <v>121.5</v>
      </c>
      <c r="J15" s="35">
        <v>103.5</v>
      </c>
      <c r="K15" s="36">
        <v>105.6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1541801</v>
      </c>
      <c r="C16" s="32">
        <v>1995943</v>
      </c>
      <c r="D16" s="33">
        <v>3537744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114.4</v>
      </c>
      <c r="C17" s="35">
        <v>107</v>
      </c>
      <c r="D17" s="35">
        <v>110.1</v>
      </c>
      <c r="E17" s="35">
        <v>113.6</v>
      </c>
      <c r="F17" s="35">
        <v>99.4</v>
      </c>
      <c r="G17" s="35">
        <v>109.6</v>
      </c>
      <c r="H17" s="35">
        <v>106</v>
      </c>
      <c r="I17" s="35">
        <v>76.400000000000006</v>
      </c>
      <c r="J17" s="35">
        <v>101.9</v>
      </c>
      <c r="K17" s="36">
        <v>106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1441887</v>
      </c>
      <c r="C18" s="32">
        <v>2115489</v>
      </c>
      <c r="D18" s="33">
        <v>3557376</v>
      </c>
      <c r="E18" s="32">
        <v>87719</v>
      </c>
      <c r="F18" s="32">
        <v>31117</v>
      </c>
      <c r="G18" s="33">
        <v>118836</v>
      </c>
      <c r="H18" s="32">
        <v>99383.25</v>
      </c>
      <c r="I18" s="32">
        <v>7217</v>
      </c>
      <c r="J18" s="33">
        <v>106600.25</v>
      </c>
      <c r="K18" s="34">
        <v>225436.25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109.8</v>
      </c>
      <c r="C19" s="35">
        <v>108.1</v>
      </c>
      <c r="D19" s="35">
        <v>108.8</v>
      </c>
      <c r="E19" s="35">
        <v>109.9</v>
      </c>
      <c r="F19" s="35">
        <v>94.8</v>
      </c>
      <c r="G19" s="35">
        <v>105.5</v>
      </c>
      <c r="H19" s="35">
        <v>106.8</v>
      </c>
      <c r="I19" s="35">
        <v>78.3</v>
      </c>
      <c r="J19" s="35">
        <v>104.2</v>
      </c>
      <c r="K19" s="36">
        <v>104.9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2">
        <v>1511745</v>
      </c>
      <c r="C20" s="32">
        <v>2102858</v>
      </c>
      <c r="D20" s="33">
        <v>3614603</v>
      </c>
      <c r="E20" s="32">
        <v>92059.25</v>
      </c>
      <c r="F20" s="32">
        <v>33720.25</v>
      </c>
      <c r="G20" s="33">
        <v>125779.5</v>
      </c>
      <c r="H20" s="32">
        <v>98429</v>
      </c>
      <c r="I20" s="32">
        <v>7193</v>
      </c>
      <c r="J20" s="33">
        <v>105622</v>
      </c>
      <c r="K20" s="34">
        <v>231401.5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5">
        <v>99.7</v>
      </c>
      <c r="C21" s="35">
        <v>107.3</v>
      </c>
      <c r="D21" s="35">
        <v>104</v>
      </c>
      <c r="E21" s="35">
        <v>100.2</v>
      </c>
      <c r="F21" s="35">
        <v>103.8</v>
      </c>
      <c r="G21" s="35">
        <v>101.2</v>
      </c>
      <c r="H21" s="35">
        <v>106.2</v>
      </c>
      <c r="I21" s="35">
        <v>45.2</v>
      </c>
      <c r="J21" s="35">
        <v>97.2</v>
      </c>
      <c r="K21" s="36">
        <v>99.3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20</v>
      </c>
      <c r="B22" s="32">
        <v>1565720</v>
      </c>
      <c r="C22" s="32">
        <v>2262970</v>
      </c>
      <c r="D22" s="33">
        <v>3828690</v>
      </c>
      <c r="E22" s="32">
        <v>92998.75</v>
      </c>
      <c r="F22" s="32">
        <v>33148.75</v>
      </c>
      <c r="G22" s="33">
        <v>126147.5</v>
      </c>
      <c r="H22" s="32">
        <v>105276.75</v>
      </c>
      <c r="I22" s="32">
        <v>6852.25</v>
      </c>
      <c r="J22" s="33">
        <v>112129</v>
      </c>
      <c r="K22" s="34">
        <v>238276.5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5">
        <v>106.8</v>
      </c>
      <c r="C23" s="35">
        <v>118</v>
      </c>
      <c r="D23" s="35">
        <v>113.2</v>
      </c>
      <c r="E23" s="35">
        <v>103.2</v>
      </c>
      <c r="F23" s="35">
        <v>110.5</v>
      </c>
      <c r="G23" s="35">
        <v>105</v>
      </c>
      <c r="H23" s="35">
        <v>115.3</v>
      </c>
      <c r="I23" s="35">
        <v>36.799999999999997</v>
      </c>
      <c r="J23" s="35">
        <v>102</v>
      </c>
      <c r="K23" s="36">
        <v>103.6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21</v>
      </c>
      <c r="B24" s="38" t="s">
        <v>22</v>
      </c>
      <c r="C24" s="38" t="s">
        <v>22</v>
      </c>
      <c r="D24" s="38" t="s">
        <v>22</v>
      </c>
      <c r="E24" s="38" t="s">
        <v>22</v>
      </c>
      <c r="F24" s="38" t="s">
        <v>22</v>
      </c>
      <c r="G24" s="38" t="s">
        <v>22</v>
      </c>
      <c r="H24" s="38" t="s">
        <v>22</v>
      </c>
      <c r="I24" s="38" t="s">
        <v>22</v>
      </c>
      <c r="J24" s="38" t="s">
        <v>22</v>
      </c>
      <c r="K24" s="39" t="s">
        <v>22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22</v>
      </c>
      <c r="C25" s="40" t="s">
        <v>22</v>
      </c>
      <c r="D25" s="40" t="s">
        <v>22</v>
      </c>
      <c r="E25" s="40" t="s">
        <v>22</v>
      </c>
      <c r="F25" s="40" t="s">
        <v>22</v>
      </c>
      <c r="G25" s="40" t="s">
        <v>22</v>
      </c>
      <c r="H25" s="40" t="s">
        <v>22</v>
      </c>
      <c r="I25" s="40" t="s">
        <v>22</v>
      </c>
      <c r="J25" s="40" t="s">
        <v>22</v>
      </c>
      <c r="K25" s="41" t="s">
        <v>22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22</v>
      </c>
      <c r="C26" s="38" t="s">
        <v>22</v>
      </c>
      <c r="D26" s="38" t="s">
        <v>22</v>
      </c>
      <c r="E26" s="38" t="s">
        <v>22</v>
      </c>
      <c r="F26" s="38" t="s">
        <v>22</v>
      </c>
      <c r="G26" s="38" t="s">
        <v>22</v>
      </c>
      <c r="H26" s="38" t="s">
        <v>22</v>
      </c>
      <c r="I26" s="38" t="s">
        <v>22</v>
      </c>
      <c r="J26" s="38" t="s">
        <v>22</v>
      </c>
      <c r="K26" s="39" t="s">
        <v>22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22</v>
      </c>
      <c r="C27" s="40" t="s">
        <v>22</v>
      </c>
      <c r="D27" s="40" t="s">
        <v>22</v>
      </c>
      <c r="E27" s="40" t="s">
        <v>22</v>
      </c>
      <c r="F27" s="40" t="s">
        <v>22</v>
      </c>
      <c r="G27" s="40" t="s">
        <v>22</v>
      </c>
      <c r="H27" s="40" t="s">
        <v>22</v>
      </c>
      <c r="I27" s="40" t="s">
        <v>22</v>
      </c>
      <c r="J27" s="40" t="s">
        <v>22</v>
      </c>
      <c r="K27" s="41" t="s">
        <v>22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22</v>
      </c>
      <c r="C28" s="38" t="s">
        <v>22</v>
      </c>
      <c r="D28" s="38" t="s">
        <v>22</v>
      </c>
      <c r="E28" s="38" t="s">
        <v>22</v>
      </c>
      <c r="F28" s="38" t="s">
        <v>22</v>
      </c>
      <c r="G28" s="38" t="s">
        <v>22</v>
      </c>
      <c r="H28" s="38" t="s">
        <v>22</v>
      </c>
      <c r="I28" s="38" t="s">
        <v>22</v>
      </c>
      <c r="J28" s="38" t="s">
        <v>22</v>
      </c>
      <c r="K28" s="39" t="s">
        <v>22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22</v>
      </c>
      <c r="C29" s="40" t="s">
        <v>22</v>
      </c>
      <c r="D29" s="40" t="s">
        <v>22</v>
      </c>
      <c r="E29" s="40" t="s">
        <v>22</v>
      </c>
      <c r="F29" s="40" t="s">
        <v>22</v>
      </c>
      <c r="G29" s="40" t="s">
        <v>22</v>
      </c>
      <c r="H29" s="40" t="s">
        <v>22</v>
      </c>
      <c r="I29" s="40" t="s">
        <v>22</v>
      </c>
      <c r="J29" s="40" t="s">
        <v>22</v>
      </c>
      <c r="K29" s="41" t="s">
        <v>22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22</v>
      </c>
      <c r="C30" s="38" t="s">
        <v>22</v>
      </c>
      <c r="D30" s="38" t="s">
        <v>22</v>
      </c>
      <c r="E30" s="38" t="s">
        <v>22</v>
      </c>
      <c r="F30" s="38" t="s">
        <v>22</v>
      </c>
      <c r="G30" s="38" t="s">
        <v>22</v>
      </c>
      <c r="H30" s="38" t="s">
        <v>22</v>
      </c>
      <c r="I30" s="38" t="s">
        <v>22</v>
      </c>
      <c r="J30" s="38" t="s">
        <v>22</v>
      </c>
      <c r="K30" s="39" t="s">
        <v>22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22</v>
      </c>
      <c r="C31" s="40" t="s">
        <v>22</v>
      </c>
      <c r="D31" s="40" t="s">
        <v>22</v>
      </c>
      <c r="E31" s="40" t="s">
        <v>22</v>
      </c>
      <c r="F31" s="40" t="s">
        <v>22</v>
      </c>
      <c r="G31" s="40" t="s">
        <v>22</v>
      </c>
      <c r="H31" s="40" t="s">
        <v>22</v>
      </c>
      <c r="I31" s="40" t="s">
        <v>22</v>
      </c>
      <c r="J31" s="40" t="s">
        <v>22</v>
      </c>
      <c r="K31" s="41" t="s">
        <v>22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22</v>
      </c>
      <c r="C32" s="38" t="s">
        <v>22</v>
      </c>
      <c r="D32" s="38" t="s">
        <v>22</v>
      </c>
      <c r="E32" s="38" t="s">
        <v>22</v>
      </c>
      <c r="F32" s="38" t="s">
        <v>22</v>
      </c>
      <c r="G32" s="38" t="s">
        <v>22</v>
      </c>
      <c r="H32" s="38" t="s">
        <v>22</v>
      </c>
      <c r="I32" s="38" t="s">
        <v>22</v>
      </c>
      <c r="J32" s="38" t="s">
        <v>22</v>
      </c>
      <c r="K32" s="39" t="s">
        <v>22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22</v>
      </c>
      <c r="C33" s="40" t="s">
        <v>22</v>
      </c>
      <c r="D33" s="40" t="s">
        <v>22</v>
      </c>
      <c r="E33" s="40" t="s">
        <v>22</v>
      </c>
      <c r="F33" s="40" t="s">
        <v>22</v>
      </c>
      <c r="G33" s="40" t="s">
        <v>22</v>
      </c>
      <c r="H33" s="40" t="s">
        <v>22</v>
      </c>
      <c r="I33" s="40" t="s">
        <v>22</v>
      </c>
      <c r="J33" s="40" t="s">
        <v>22</v>
      </c>
      <c r="K33" s="41" t="s">
        <v>22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10257342</v>
      </c>
      <c r="C34" s="43">
        <v>14355578</v>
      </c>
      <c r="D34" s="43">
        <v>24612920</v>
      </c>
      <c r="E34" s="43">
        <v>628119.75</v>
      </c>
      <c r="F34" s="43">
        <v>215760.75</v>
      </c>
      <c r="G34" s="43">
        <v>843880.5</v>
      </c>
      <c r="H34" s="43">
        <v>671249.5</v>
      </c>
      <c r="I34" s="43">
        <v>72036.25</v>
      </c>
      <c r="J34" s="43">
        <v>743285.75</v>
      </c>
      <c r="K34" s="44">
        <v>1587166.25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107.6</v>
      </c>
      <c r="C35" s="46">
        <v>107.3</v>
      </c>
      <c r="D35" s="46">
        <v>107.4</v>
      </c>
      <c r="E35" s="46">
        <v>107.6</v>
      </c>
      <c r="F35" s="46">
        <v>95.8</v>
      </c>
      <c r="G35" s="46">
        <v>104.3</v>
      </c>
      <c r="H35" s="46">
        <v>105.8</v>
      </c>
      <c r="I35" s="46">
        <v>86.3</v>
      </c>
      <c r="J35" s="46">
        <v>103.5</v>
      </c>
      <c r="K35" s="47">
        <v>103.9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121.2499</v>
      </c>
      <c r="N74" s="70">
        <v>121.2499</v>
      </c>
      <c r="O74" s="70">
        <v>105.7289</v>
      </c>
      <c r="P74" s="70">
        <v>105.7289</v>
      </c>
      <c r="Q74" s="70">
        <v>201.3717</v>
      </c>
      <c r="R74" s="70">
        <v>201.3717</v>
      </c>
      <c r="S74" s="70">
        <v>199.8287</v>
      </c>
      <c r="T74" s="70">
        <v>199.8287</v>
      </c>
    </row>
    <row r="75" spans="1:20" x14ac:dyDescent="0.15">
      <c r="A75" s="51"/>
      <c r="L75" s="67">
        <v>2</v>
      </c>
      <c r="M75" s="70">
        <v>137.0591</v>
      </c>
      <c r="N75" s="70">
        <v>258.30900000000003</v>
      </c>
      <c r="O75" s="70">
        <v>138.20359999999999</v>
      </c>
      <c r="P75" s="70">
        <v>243.9325</v>
      </c>
      <c r="Q75" s="70">
        <v>182.23230000000001</v>
      </c>
      <c r="R75" s="70">
        <v>383.60399999999998</v>
      </c>
      <c r="S75" s="70">
        <v>165.614</v>
      </c>
      <c r="T75" s="70">
        <v>365.4427</v>
      </c>
    </row>
    <row r="76" spans="1:20" x14ac:dyDescent="0.15">
      <c r="A76" s="51"/>
      <c r="L76" s="67">
        <v>3</v>
      </c>
      <c r="M76" s="70">
        <v>161.3099</v>
      </c>
      <c r="N76" s="70">
        <v>419.6189</v>
      </c>
      <c r="O76" s="70">
        <v>144.7319</v>
      </c>
      <c r="P76" s="70">
        <v>388.6644</v>
      </c>
      <c r="Q76" s="70">
        <v>204.2278</v>
      </c>
      <c r="R76" s="70">
        <v>587.83180000000004</v>
      </c>
      <c r="S76" s="70">
        <v>202.53980000000001</v>
      </c>
      <c r="T76" s="70">
        <v>567.98250000000007</v>
      </c>
    </row>
    <row r="77" spans="1:20" x14ac:dyDescent="0.15">
      <c r="A77" s="51"/>
      <c r="L77" s="67">
        <v>4</v>
      </c>
      <c r="M77" s="70">
        <v>154.18010000000001</v>
      </c>
      <c r="N77" s="70">
        <v>573.79899999999998</v>
      </c>
      <c r="O77" s="70">
        <v>134.77500000000001</v>
      </c>
      <c r="P77" s="70">
        <v>523.43939999999998</v>
      </c>
      <c r="Q77" s="70">
        <v>199.5943</v>
      </c>
      <c r="R77" s="70">
        <v>787.42610000000002</v>
      </c>
      <c r="S77" s="70">
        <v>186.46940000000001</v>
      </c>
      <c r="T77" s="70">
        <v>754.45190000000002</v>
      </c>
    </row>
    <row r="78" spans="1:20" x14ac:dyDescent="0.15">
      <c r="A78" s="51"/>
      <c r="L78" s="67">
        <v>5</v>
      </c>
      <c r="M78" s="70">
        <v>144.18870000000001</v>
      </c>
      <c r="N78" s="70">
        <v>717.98770000000002</v>
      </c>
      <c r="O78" s="70">
        <v>131.28880000000001</v>
      </c>
      <c r="P78" s="70">
        <v>654.72820000000002</v>
      </c>
      <c r="Q78" s="70">
        <v>211.5489</v>
      </c>
      <c r="R78" s="70">
        <v>998.97500000000002</v>
      </c>
      <c r="S78" s="70">
        <v>195.6876</v>
      </c>
      <c r="T78" s="70">
        <v>950.1395</v>
      </c>
    </row>
    <row r="79" spans="1:20" x14ac:dyDescent="0.15">
      <c r="A79" s="51"/>
      <c r="L79" s="67">
        <v>6</v>
      </c>
      <c r="M79" s="70">
        <v>151.17449999999999</v>
      </c>
      <c r="N79" s="70">
        <v>869.16219999999998</v>
      </c>
      <c r="O79" s="70">
        <v>151.62180000000001</v>
      </c>
      <c r="P79" s="70">
        <v>806.35</v>
      </c>
      <c r="Q79" s="70">
        <v>210.28579999999999</v>
      </c>
      <c r="R79" s="70">
        <v>1209.2608</v>
      </c>
      <c r="S79" s="70">
        <v>195.89859999999999</v>
      </c>
      <c r="T79" s="70">
        <v>1146.0381</v>
      </c>
    </row>
    <row r="80" spans="1:20" x14ac:dyDescent="0.15">
      <c r="A80" s="51"/>
      <c r="L80" s="67">
        <v>7</v>
      </c>
      <c r="M80" s="70">
        <v>156.572</v>
      </c>
      <c r="N80" s="70">
        <v>1025.7342000000001</v>
      </c>
      <c r="O80" s="70">
        <v>146.57990000000001</v>
      </c>
      <c r="P80" s="70">
        <v>952.92990000000009</v>
      </c>
      <c r="Q80" s="70">
        <v>226.297</v>
      </c>
      <c r="R80" s="70">
        <v>1435.5578</v>
      </c>
      <c r="S80" s="70">
        <v>191.73159999999999</v>
      </c>
      <c r="T80" s="70">
        <v>1337.7697000000001</v>
      </c>
    </row>
    <row r="81" spans="1:20" x14ac:dyDescent="0.15">
      <c r="A81" s="51"/>
      <c r="L81" s="67">
        <v>8</v>
      </c>
      <c r="M81" s="70"/>
      <c r="N81" s="70"/>
      <c r="O81" s="70">
        <v>136.2022</v>
      </c>
      <c r="P81" s="70">
        <v>1089.1321</v>
      </c>
      <c r="Q81" s="70"/>
      <c r="R81" s="70"/>
      <c r="S81" s="70">
        <v>195.0027</v>
      </c>
      <c r="T81" s="70">
        <v>1532.7724000000001</v>
      </c>
    </row>
    <row r="82" spans="1:20" x14ac:dyDescent="0.15">
      <c r="A82" s="51"/>
      <c r="L82" s="67">
        <v>9</v>
      </c>
      <c r="M82" s="70"/>
      <c r="N82" s="70"/>
      <c r="O82" s="70">
        <v>154.3972</v>
      </c>
      <c r="P82" s="70">
        <v>1243.5293000000001</v>
      </c>
      <c r="Q82" s="70"/>
      <c r="R82" s="70"/>
      <c r="S82" s="70">
        <v>198.3843</v>
      </c>
      <c r="T82" s="70">
        <v>1731.1567</v>
      </c>
    </row>
    <row r="83" spans="1:20" x14ac:dyDescent="0.15">
      <c r="A83" s="51"/>
      <c r="L83" s="67">
        <v>10</v>
      </c>
      <c r="M83" s="70"/>
      <c r="N83" s="70"/>
      <c r="O83" s="70">
        <v>163.20160000000001</v>
      </c>
      <c r="P83" s="70">
        <v>1406.7309000000002</v>
      </c>
      <c r="Q83" s="70"/>
      <c r="R83" s="70"/>
      <c r="S83" s="70">
        <v>203.54830000000001</v>
      </c>
      <c r="T83" s="70">
        <v>1934.7049999999999</v>
      </c>
    </row>
    <row r="84" spans="1:20" x14ac:dyDescent="0.15">
      <c r="A84" s="51"/>
      <c r="L84" s="67">
        <v>11</v>
      </c>
      <c r="M84" s="70"/>
      <c r="N84" s="70"/>
      <c r="O84" s="70">
        <v>143.38579999999999</v>
      </c>
      <c r="P84" s="70">
        <v>1550.1167000000003</v>
      </c>
      <c r="Q84" s="70"/>
      <c r="R84" s="70"/>
      <c r="S84" s="70">
        <v>202.23099999999999</v>
      </c>
      <c r="T84" s="70">
        <v>2136.9359999999997</v>
      </c>
    </row>
    <row r="85" spans="1:20" x14ac:dyDescent="0.15">
      <c r="A85" s="51"/>
      <c r="L85" s="67">
        <v>12</v>
      </c>
      <c r="M85" s="70"/>
      <c r="N85" s="70"/>
      <c r="O85" s="70">
        <v>154.50030000000001</v>
      </c>
      <c r="P85" s="70">
        <v>1704.6170000000002</v>
      </c>
      <c r="Q85" s="70"/>
      <c r="R85" s="70"/>
      <c r="S85" s="70">
        <v>200.2039</v>
      </c>
      <c r="T85" s="70">
        <v>2337.1398999999997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7.280875</v>
      </c>
      <c r="N95" s="70">
        <v>2.7225250000000001</v>
      </c>
      <c r="O95" s="70">
        <v>6.3372999999999999</v>
      </c>
      <c r="P95" s="70">
        <v>3.558875</v>
      </c>
      <c r="Q95" s="70">
        <v>9.2871500000000005</v>
      </c>
      <c r="R95" s="70">
        <v>0.41520000000000001</v>
      </c>
      <c r="S95" s="70">
        <v>9.4197500000000005</v>
      </c>
      <c r="T95" s="70">
        <v>0.32479999999999998</v>
      </c>
    </row>
    <row r="96" spans="1:20" x14ac:dyDescent="0.15">
      <c r="A96" s="51"/>
      <c r="L96" s="67">
        <v>2</v>
      </c>
      <c r="M96" s="70">
        <v>8.4794</v>
      </c>
      <c r="N96" s="70">
        <v>2.7915000000000001</v>
      </c>
      <c r="O96" s="70">
        <v>8.4522499999999994</v>
      </c>
      <c r="P96" s="70">
        <v>2.8744749999999999</v>
      </c>
      <c r="Q96" s="70">
        <v>8.4787250000000007</v>
      </c>
      <c r="R96" s="70">
        <v>1.7896000000000001</v>
      </c>
      <c r="S96" s="70">
        <v>7.8590749999999998</v>
      </c>
      <c r="T96" s="70">
        <v>0.76490000000000002</v>
      </c>
    </row>
    <row r="97" spans="1:20" x14ac:dyDescent="0.15">
      <c r="A97" s="51"/>
      <c r="L97" s="67">
        <v>3</v>
      </c>
      <c r="M97" s="70">
        <v>10.138624999999999</v>
      </c>
      <c r="N97" s="70">
        <v>3.02555</v>
      </c>
      <c r="O97" s="70">
        <v>8.9376999999999995</v>
      </c>
      <c r="P97" s="70">
        <v>3.3094000000000001</v>
      </c>
      <c r="Q97" s="70">
        <v>9.6606249999999996</v>
      </c>
      <c r="R97" s="70">
        <v>1.8003</v>
      </c>
      <c r="S97" s="70">
        <v>9.591075</v>
      </c>
      <c r="T97" s="70">
        <v>1.481525</v>
      </c>
    </row>
    <row r="98" spans="1:20" x14ac:dyDescent="0.15">
      <c r="A98" s="51"/>
      <c r="L98" s="67">
        <v>4</v>
      </c>
      <c r="M98" s="70">
        <v>9.6353749999999998</v>
      </c>
      <c r="N98" s="70">
        <v>3.2378999999999998</v>
      </c>
      <c r="O98" s="70">
        <v>8.4846249999999994</v>
      </c>
      <c r="P98" s="70">
        <v>3.2576000000000001</v>
      </c>
      <c r="Q98" s="70">
        <v>9.3895499999999998</v>
      </c>
      <c r="R98" s="70">
        <v>1.0723</v>
      </c>
      <c r="S98" s="70">
        <v>8.8594249999999999</v>
      </c>
      <c r="T98" s="70">
        <v>1.4039999999999999</v>
      </c>
    </row>
    <row r="99" spans="1:20" x14ac:dyDescent="0.15">
      <c r="A99" s="51"/>
      <c r="L99" s="67">
        <v>5</v>
      </c>
      <c r="M99" s="70">
        <v>8.7719000000000005</v>
      </c>
      <c r="N99" s="70">
        <v>3.1116999999999999</v>
      </c>
      <c r="O99" s="70">
        <v>7.9803499999999996</v>
      </c>
      <c r="P99" s="70">
        <v>3.2819750000000001</v>
      </c>
      <c r="Q99" s="70">
        <v>9.9383250000000007</v>
      </c>
      <c r="R99" s="70">
        <v>0.72170000000000001</v>
      </c>
      <c r="S99" s="70">
        <v>9.3078749999999992</v>
      </c>
      <c r="T99" s="70">
        <v>0.92177500000000001</v>
      </c>
    </row>
    <row r="100" spans="1:20" x14ac:dyDescent="0.15">
      <c r="A100" s="51"/>
      <c r="L100" s="67">
        <v>6</v>
      </c>
      <c r="M100" s="70">
        <v>9.2059250000000006</v>
      </c>
      <c r="N100" s="70">
        <v>3.3720249999999998</v>
      </c>
      <c r="O100" s="70">
        <v>9.1847750000000001</v>
      </c>
      <c r="P100" s="70">
        <v>3.2478500000000001</v>
      </c>
      <c r="Q100" s="70">
        <v>9.8429000000000002</v>
      </c>
      <c r="R100" s="70">
        <v>0.71930000000000005</v>
      </c>
      <c r="S100" s="70">
        <v>9.2715499999999995</v>
      </c>
      <c r="T100" s="70">
        <v>1.591175</v>
      </c>
    </row>
    <row r="101" spans="1:20" x14ac:dyDescent="0.15">
      <c r="A101" s="51"/>
      <c r="L101" s="67">
        <v>7</v>
      </c>
      <c r="M101" s="70">
        <v>9.2998750000000001</v>
      </c>
      <c r="N101" s="70">
        <v>3.3148749999999998</v>
      </c>
      <c r="O101" s="70">
        <v>9.0157249999999998</v>
      </c>
      <c r="P101" s="70">
        <v>3.0002499999999999</v>
      </c>
      <c r="Q101" s="70">
        <v>10.527675</v>
      </c>
      <c r="R101" s="70">
        <v>0.68522499999999997</v>
      </c>
      <c r="S101" s="70">
        <v>9.1293500000000005</v>
      </c>
      <c r="T101" s="70">
        <v>1.86145</v>
      </c>
    </row>
    <row r="102" spans="1:20" x14ac:dyDescent="0.15">
      <c r="A102" s="51"/>
      <c r="L102" s="67">
        <v>8</v>
      </c>
      <c r="M102" s="70"/>
      <c r="N102" s="70"/>
      <c r="O102" s="70">
        <v>8.4037500000000005</v>
      </c>
      <c r="P102" s="70">
        <v>2.7561749999999998</v>
      </c>
      <c r="Q102" s="70"/>
      <c r="R102" s="70"/>
      <c r="S102" s="70">
        <v>9.2585250000000006</v>
      </c>
      <c r="T102" s="70">
        <v>1.27285</v>
      </c>
    </row>
    <row r="103" spans="1:20" x14ac:dyDescent="0.15">
      <c r="A103" s="51"/>
      <c r="L103" s="67">
        <v>9</v>
      </c>
      <c r="M103" s="70"/>
      <c r="N103" s="70"/>
      <c r="O103" s="70">
        <v>9.3817249999999994</v>
      </c>
      <c r="P103" s="70">
        <v>2.8717999999999999</v>
      </c>
      <c r="Q103" s="70"/>
      <c r="R103" s="70"/>
      <c r="S103" s="70">
        <v>9.3607499999999995</v>
      </c>
      <c r="T103" s="70">
        <v>0.9879</v>
      </c>
    </row>
    <row r="104" spans="1:20" x14ac:dyDescent="0.15">
      <c r="A104" s="51"/>
      <c r="L104" s="67">
        <v>10</v>
      </c>
      <c r="M104" s="70"/>
      <c r="N104" s="70"/>
      <c r="O104" s="70">
        <v>10.0837</v>
      </c>
      <c r="P104" s="70">
        <v>3.0684</v>
      </c>
      <c r="Q104" s="70"/>
      <c r="R104" s="70"/>
      <c r="S104" s="70">
        <v>9.574325</v>
      </c>
      <c r="T104" s="70">
        <v>1.7766999999999999</v>
      </c>
    </row>
    <row r="105" spans="1:20" x14ac:dyDescent="0.15">
      <c r="A105" s="51"/>
      <c r="L105" s="67">
        <v>11</v>
      </c>
      <c r="M105" s="70"/>
      <c r="N105" s="70"/>
      <c r="O105" s="70">
        <v>9.0639000000000003</v>
      </c>
      <c r="P105" s="70">
        <v>2.822025</v>
      </c>
      <c r="Q105" s="70"/>
      <c r="R105" s="70"/>
      <c r="S105" s="70">
        <v>9.4076000000000004</v>
      </c>
      <c r="T105" s="70">
        <v>1.3279000000000001</v>
      </c>
    </row>
    <row r="106" spans="1:20" x14ac:dyDescent="0.15">
      <c r="A106" s="51"/>
      <c r="L106" s="67">
        <v>12</v>
      </c>
      <c r="M106" s="70"/>
      <c r="N106" s="70"/>
      <c r="O106" s="70">
        <v>9.9574750000000005</v>
      </c>
      <c r="P106" s="70">
        <v>3.3582999999999998</v>
      </c>
      <c r="Q106" s="70"/>
      <c r="R106" s="70"/>
      <c r="S106" s="70">
        <v>9.32165</v>
      </c>
      <c r="T106" s="70">
        <v>1.8768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７月</vt:lpstr>
      <vt:lpstr>'７月'!Print_Area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2024-10-08T06:32:34Z</cp:lastPrinted>
  <dcterms:created xsi:type="dcterms:W3CDTF">2024-10-08T05:48:26Z</dcterms:created>
  <dcterms:modified xsi:type="dcterms:W3CDTF">2024-10-17T07:05:51Z</dcterms:modified>
</cp:coreProperties>
</file>